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frz663\Desktop\Putoq revisions\"/>
    </mc:Choice>
  </mc:AlternateContent>
  <xr:revisionPtr revIDLastSave="0" documentId="13_ncr:1_{943F348F-77CE-4A0C-B964-39DC8D19F876}" xr6:coauthVersionLast="47" xr6:coauthVersionMax="47" xr10:uidLastSave="{00000000-0000-0000-0000-000000000000}"/>
  <bookViews>
    <workbookView xWindow="-108" yWindow="-108" windowWidth="23256" windowHeight="12456" tabRatio="744" firstSheet="25" activeTab="25" xr2:uid="{00000000-000D-0000-FFFF-FFFF00000000}"/>
  </bookViews>
  <sheets>
    <sheet name="PlotDat9" sheetId="229" state="hidden" r:id="rId1"/>
    <sheet name="PlotDat8" sheetId="231" state="hidden" r:id="rId2"/>
    <sheet name="PlotDat12" sheetId="237" state="hidden" r:id="rId3"/>
    <sheet name="PlotDat11" sheetId="244" state="hidden" r:id="rId4"/>
    <sheet name="PlotDat13" sheetId="246" state="hidden" r:id="rId5"/>
    <sheet name="PlotDat14" sheetId="250" state="hidden" r:id="rId6"/>
    <sheet name="PlotDat17" sheetId="254" state="hidden" r:id="rId7"/>
    <sheet name="PlotDat19" sheetId="258" state="hidden" r:id="rId8"/>
    <sheet name="PlotDat18" sheetId="260" state="hidden" r:id="rId9"/>
    <sheet name="PlotDat20" sheetId="262" state="hidden" r:id="rId10"/>
    <sheet name="PlotDat22" sheetId="266" state="hidden" r:id="rId11"/>
    <sheet name="PlotDat23" sheetId="270" state="hidden" r:id="rId12"/>
    <sheet name="PlotDat25" sheetId="274" state="hidden" r:id="rId13"/>
    <sheet name="PlotDat24" sheetId="276" state="hidden" r:id="rId14"/>
    <sheet name="PlotDat26" sheetId="280" state="hidden" r:id="rId15"/>
    <sheet name="PlotDat28" sheetId="284" state="hidden" r:id="rId16"/>
    <sheet name="PlotDat30" sheetId="288" state="hidden" r:id="rId17"/>
    <sheet name="PlotDat32" sheetId="292" state="hidden" r:id="rId18"/>
    <sheet name="PlotDat34" sheetId="296" state="hidden" r:id="rId19"/>
    <sheet name="PlotDat36" sheetId="300" state="hidden" r:id="rId20"/>
    <sheet name="PlotDat38" sheetId="304" state="hidden" r:id="rId21"/>
    <sheet name="PlotDat39" sheetId="306" state="hidden" r:id="rId22"/>
    <sheet name="PlotDat40" sheetId="308" state="hidden" r:id="rId23"/>
    <sheet name="PlotDat0" sheetId="541" state="hidden" r:id="rId24"/>
    <sheet name="PlotDat4" sheetId="543" state="hidden" r:id="rId25"/>
    <sheet name="535056 - Zircon" sheetId="576" r:id="rId26"/>
    <sheet name="535058 - Zircon" sheetId="575" r:id="rId27"/>
    <sheet name="Standards" sheetId="577" r:id="rId28"/>
    <sheet name="Analytical conditions" sheetId="578" r:id="rId29"/>
    <sheet name="PlotDat42" sheetId="312" state="hidden" r:id="rId30"/>
    <sheet name="PlotDat45" sheetId="318" state="hidden" r:id="rId31"/>
    <sheet name="PlotDat47" sheetId="322" state="hidden" r:id="rId32"/>
    <sheet name="PlotDat49" sheetId="326" state="hidden" r:id="rId33"/>
    <sheet name="PlotDat54" sheetId="336" state="hidden" r:id="rId34"/>
    <sheet name="PlotDat57" sheetId="342" state="hidden" r:id="rId35"/>
    <sheet name="PlotDat61" sheetId="350" state="hidden" r:id="rId36"/>
    <sheet name="PlotDat62" sheetId="352" state="hidden" r:id="rId37"/>
    <sheet name="PlotDat63" sheetId="354" state="hidden" r:id="rId38"/>
    <sheet name="PlotDat64" sheetId="356" state="hidden" r:id="rId39"/>
    <sheet name="PlotDat66" sheetId="360" state="hidden" r:id="rId40"/>
    <sheet name="PlotDat68" sheetId="364" state="hidden" r:id="rId41"/>
    <sheet name="PlotDat70" sheetId="368" state="hidden" r:id="rId42"/>
    <sheet name="PlotDat71" sheetId="370" state="hidden" r:id="rId43"/>
    <sheet name="PlotDat72" sheetId="372" state="hidden" r:id="rId44"/>
    <sheet name="PlotDat73" sheetId="374" state="hidden" r:id="rId45"/>
    <sheet name="PlotDat74" sheetId="376" state="hidden" r:id="rId46"/>
    <sheet name="PlotDat75" sheetId="378" state="hidden" r:id="rId47"/>
    <sheet name="PlotDat77" sheetId="382" state="hidden" r:id="rId48"/>
    <sheet name="PlotDat79" sheetId="386" state="hidden" r:id="rId49"/>
    <sheet name="PlotDat81" sheetId="390" state="hidden" r:id="rId50"/>
    <sheet name="PlotDat83" sheetId="394" state="hidden" r:id="rId51"/>
    <sheet name="PlotDat84" sheetId="396" state="hidden" r:id="rId52"/>
    <sheet name="PlotDat10" sheetId="547" state="hidden" r:id="rId53"/>
    <sheet name="PlotDat86" sheetId="400" state="hidden" r:id="rId54"/>
    <sheet name="PlotDat87" sheetId="402" state="hidden" r:id="rId55"/>
    <sheet name="PlotDat89" sheetId="406" state="hidden" r:id="rId56"/>
    <sheet name="PlotDat90" sheetId="408" state="hidden" r:id="rId57"/>
    <sheet name="PlotDat92" sheetId="412" state="hidden" r:id="rId58"/>
    <sheet name="PlotDat93" sheetId="414" state="hidden" r:id="rId59"/>
    <sheet name="PlotDat96" sheetId="420" state="hidden" r:id="rId60"/>
    <sheet name="PlotDat97" sheetId="422" state="hidden" r:id="rId61"/>
    <sheet name="PlotDat98" sheetId="424" state="hidden" r:id="rId62"/>
    <sheet name="PlotDat99" sheetId="426" state="hidden" r:id="rId63"/>
    <sheet name="PlotDat100" sheetId="428" state="hidden" r:id="rId64"/>
    <sheet name="PlotDat102" sheetId="432" state="hidden" r:id="rId65"/>
    <sheet name="PlotDat104" sheetId="436" state="hidden" r:id="rId66"/>
    <sheet name="PlotDat106" sheetId="440" state="hidden" r:id="rId67"/>
    <sheet name="PlotDat108" sheetId="444" state="hidden" r:id="rId68"/>
    <sheet name="PlotDat110" sheetId="448" state="hidden" r:id="rId69"/>
    <sheet name="PlotDat112" sheetId="452" state="hidden" r:id="rId70"/>
    <sheet name="PlotDat114" sheetId="456" state="hidden" r:id="rId71"/>
    <sheet name="PlotDat115" sheetId="458" state="hidden" r:id="rId72"/>
    <sheet name="PlotDat116" sheetId="460" state="hidden" r:id="rId73"/>
    <sheet name="PlotDat117" sheetId="462" state="hidden" r:id="rId74"/>
    <sheet name="PlotDat118" sheetId="464" state="hidden" r:id="rId75"/>
    <sheet name="PlotDat119" sheetId="466" state="hidden" r:id="rId76"/>
    <sheet name="PlotDat3" sheetId="545" state="hidden" r:id="rId77"/>
    <sheet name="PlotDat131" sheetId="490" state="hidden" r:id="rId78"/>
    <sheet name="PlotDat132" sheetId="492" state="hidden" r:id="rId79"/>
    <sheet name="PlotDat2" sheetId="548" state="hidden" r:id="rId80"/>
    <sheet name="Sheet13" sheetId="179" state="hidden" r:id="rId81"/>
    <sheet name="Ark2" sheetId="550" state="hidden" r:id="rId82"/>
    <sheet name="Sheet12" sheetId="177" state="hidden" r:id="rId83"/>
    <sheet name="Ark4" sheetId="554" state="hidden" r:id="rId84"/>
    <sheet name="Sheet5" sheetId="203" state="hidden" r:id="rId85"/>
    <sheet name="Ark7" sheetId="560" state="hidden" r:id="rId86"/>
    <sheet name="PlotDat1" sheetId="570" state="hidden" r:id="rId87"/>
    <sheet name="Sheet4" sheetId="201" state="hidden" r:id="rId88"/>
  </sheets>
  <definedNames>
    <definedName name="__gXY1" localSheetId="25">#REF!</definedName>
    <definedName name="__gXY1" localSheetId="26">#REF!</definedName>
    <definedName name="__gXY1">#REF!</definedName>
    <definedName name="_gXY1">PlotDat2!$C$1:$D$95</definedName>
    <definedName name="ConcAgeTik1" localSheetId="25">#REF!</definedName>
    <definedName name="ConcAgeTik1" localSheetId="26">#REF!</definedName>
    <definedName name="ConcAgeTik1">#REF!</definedName>
    <definedName name="ConcAgeTik10" localSheetId="25">#REF!</definedName>
    <definedName name="ConcAgeTik10" localSheetId="26">#REF!</definedName>
    <definedName name="ConcAgeTik10">#REF!</definedName>
    <definedName name="ConcAgeTik11" localSheetId="25">#REF!</definedName>
    <definedName name="ConcAgeTik11" localSheetId="26">#REF!</definedName>
    <definedName name="ConcAgeTik11">#REF!</definedName>
    <definedName name="ConcAgeTik2" localSheetId="25">#REF!</definedName>
    <definedName name="ConcAgeTik2" localSheetId="26">#REF!</definedName>
    <definedName name="ConcAgeTik2">#REF!</definedName>
    <definedName name="ConcAgeTik3" localSheetId="25">#REF!</definedName>
    <definedName name="ConcAgeTik3" localSheetId="26">#REF!</definedName>
    <definedName name="ConcAgeTik3">#REF!</definedName>
    <definedName name="ConcAgeTik4" localSheetId="25">#REF!</definedName>
    <definedName name="ConcAgeTik4" localSheetId="26">#REF!</definedName>
    <definedName name="ConcAgeTik4">#REF!</definedName>
    <definedName name="ConcAgeTik5" localSheetId="25">#REF!</definedName>
    <definedName name="ConcAgeTik5" localSheetId="26">#REF!</definedName>
    <definedName name="ConcAgeTik5">#REF!</definedName>
    <definedName name="ConcAgeTik6" localSheetId="25">#REF!</definedName>
    <definedName name="ConcAgeTik6" localSheetId="26">#REF!</definedName>
    <definedName name="ConcAgeTik6">#REF!</definedName>
    <definedName name="ConcAgeTik7" localSheetId="25">#REF!</definedName>
    <definedName name="ConcAgeTik7" localSheetId="26">#REF!</definedName>
    <definedName name="ConcAgeTik7">#REF!</definedName>
    <definedName name="ConcAgeTik8" localSheetId="25">#REF!</definedName>
    <definedName name="ConcAgeTik8" localSheetId="26">#REF!</definedName>
    <definedName name="ConcAgeTik8">#REF!</definedName>
    <definedName name="ConcAgeTik9" localSheetId="25">#REF!</definedName>
    <definedName name="ConcAgeTik9" localSheetId="26">#REF!</definedName>
    <definedName name="ConcAgeTik9">#REF!</definedName>
    <definedName name="ConcAgeTikAge1" localSheetId="25">#REF!</definedName>
    <definedName name="ConcAgeTikAge1" localSheetId="26">#REF!</definedName>
    <definedName name="ConcAgeTikAge1">#REF!</definedName>
    <definedName name="ConcAgeTikAge2" localSheetId="25">#REF!</definedName>
    <definedName name="ConcAgeTikAge2" localSheetId="26">#REF!</definedName>
    <definedName name="ConcAgeTikAge2">#REF!</definedName>
    <definedName name="ConcAgeTikAge3" localSheetId="25">#REF!</definedName>
    <definedName name="ConcAgeTikAge3" localSheetId="26">#REF!</definedName>
    <definedName name="ConcAgeTikAge3">#REF!</definedName>
    <definedName name="ConcAgeTikAge4" localSheetId="25">#REF!</definedName>
    <definedName name="ConcAgeTikAge4" localSheetId="26">#REF!</definedName>
    <definedName name="ConcAgeTikAge4">#REF!</definedName>
    <definedName name="ConcAgeTikAge5" localSheetId="25">#REF!</definedName>
    <definedName name="ConcAgeTikAge5" localSheetId="26">#REF!</definedName>
    <definedName name="ConcAgeTikAge5">#REF!</definedName>
    <definedName name="ConcAgeTikAge6" localSheetId="25">#REF!</definedName>
    <definedName name="ConcAgeTikAge6" localSheetId="26">#REF!</definedName>
    <definedName name="ConcAgeTikAge6">#REF!</definedName>
    <definedName name="ConcAgeTikAge7" localSheetId="25">#REF!</definedName>
    <definedName name="ConcAgeTikAge7" localSheetId="26">#REF!</definedName>
    <definedName name="ConcAgeTikAge7">#REF!</definedName>
    <definedName name="ddd" localSheetId="25">#REF!</definedName>
    <definedName name="ddd" localSheetId="26">#REF!</definedName>
    <definedName name="ddd">#REF!</definedName>
    <definedName name="Ellipse1_1">PlotDat2!$I$1:$J$23</definedName>
    <definedName name="Ellipse1_10">PlotDat2!$AA$1:$AB$23</definedName>
    <definedName name="Ellipse1_100" localSheetId="25">#REF!</definedName>
    <definedName name="Ellipse1_100" localSheetId="26">#REF!</definedName>
    <definedName name="Ellipse1_100">#REF!</definedName>
    <definedName name="Ellipse1_101" localSheetId="25">#REF!</definedName>
    <definedName name="Ellipse1_101" localSheetId="26">#REF!</definedName>
    <definedName name="Ellipse1_101">#REF!</definedName>
    <definedName name="Ellipse1_102" localSheetId="25">#REF!</definedName>
    <definedName name="Ellipse1_102" localSheetId="26">#REF!</definedName>
    <definedName name="Ellipse1_102">#REF!</definedName>
    <definedName name="Ellipse1_103" localSheetId="25">#REF!</definedName>
    <definedName name="Ellipse1_103" localSheetId="26">#REF!</definedName>
    <definedName name="Ellipse1_103">#REF!</definedName>
    <definedName name="Ellipse1_104" localSheetId="25">#REF!</definedName>
    <definedName name="Ellipse1_104" localSheetId="26">#REF!</definedName>
    <definedName name="Ellipse1_104">#REF!</definedName>
    <definedName name="Ellipse1_105" localSheetId="25">#REF!</definedName>
    <definedName name="Ellipse1_105" localSheetId="26">#REF!</definedName>
    <definedName name="Ellipse1_105">#REF!</definedName>
    <definedName name="Ellipse1_106" localSheetId="25">#REF!</definedName>
    <definedName name="Ellipse1_106" localSheetId="26">#REF!</definedName>
    <definedName name="Ellipse1_106">#REF!</definedName>
    <definedName name="Ellipse1_107" localSheetId="25">#REF!</definedName>
    <definedName name="Ellipse1_107" localSheetId="26">#REF!</definedName>
    <definedName name="Ellipse1_107">#REF!</definedName>
    <definedName name="Ellipse1_108" localSheetId="25">#REF!</definedName>
    <definedName name="Ellipse1_108" localSheetId="26">#REF!</definedName>
    <definedName name="Ellipse1_108">#REF!</definedName>
    <definedName name="Ellipse1_109" localSheetId="25">#REF!</definedName>
    <definedName name="Ellipse1_109" localSheetId="26">#REF!</definedName>
    <definedName name="Ellipse1_109">#REF!</definedName>
    <definedName name="Ellipse1_11">PlotDat2!$AC$1:$AD$23</definedName>
    <definedName name="Ellipse1_110" localSheetId="25">#REF!</definedName>
    <definedName name="Ellipse1_110" localSheetId="26">#REF!</definedName>
    <definedName name="Ellipse1_110">#REF!</definedName>
    <definedName name="Ellipse1_111" localSheetId="25">#REF!</definedName>
    <definedName name="Ellipse1_111" localSheetId="26">#REF!</definedName>
    <definedName name="Ellipse1_111">#REF!</definedName>
    <definedName name="Ellipse1_112" localSheetId="25">#REF!</definedName>
    <definedName name="Ellipse1_112" localSheetId="26">#REF!</definedName>
    <definedName name="Ellipse1_112">#REF!</definedName>
    <definedName name="Ellipse1_113" localSheetId="25">#REF!</definedName>
    <definedName name="Ellipse1_113" localSheetId="26">#REF!</definedName>
    <definedName name="Ellipse1_113">#REF!</definedName>
    <definedName name="Ellipse1_114" localSheetId="25">#REF!</definedName>
    <definedName name="Ellipse1_114" localSheetId="26">#REF!</definedName>
    <definedName name="Ellipse1_114">#REF!</definedName>
    <definedName name="Ellipse1_115" localSheetId="25">#REF!</definedName>
    <definedName name="Ellipse1_115" localSheetId="26">#REF!</definedName>
    <definedName name="Ellipse1_115">#REF!</definedName>
    <definedName name="Ellipse1_116" localSheetId="25">#REF!</definedName>
    <definedName name="Ellipse1_116" localSheetId="26">#REF!</definedName>
    <definedName name="Ellipse1_116">#REF!</definedName>
    <definedName name="Ellipse1_117" localSheetId="25">#REF!</definedName>
    <definedName name="Ellipse1_117" localSheetId="26">#REF!</definedName>
    <definedName name="Ellipse1_117">#REF!</definedName>
    <definedName name="Ellipse1_118" localSheetId="25">#REF!</definedName>
    <definedName name="Ellipse1_118" localSheetId="26">#REF!</definedName>
    <definedName name="Ellipse1_118">#REF!</definedName>
    <definedName name="Ellipse1_119" localSheetId="25">#REF!</definedName>
    <definedName name="Ellipse1_119" localSheetId="26">#REF!</definedName>
    <definedName name="Ellipse1_119">#REF!</definedName>
    <definedName name="Ellipse1_12">PlotDat2!$AE$1:$AF$23</definedName>
    <definedName name="Ellipse1_120" localSheetId="25">#REF!</definedName>
    <definedName name="Ellipse1_120" localSheetId="26">#REF!</definedName>
    <definedName name="Ellipse1_120">#REF!</definedName>
    <definedName name="Ellipse1_121" localSheetId="25">#REF!</definedName>
    <definedName name="Ellipse1_121" localSheetId="26">#REF!</definedName>
    <definedName name="Ellipse1_121">#REF!</definedName>
    <definedName name="Ellipse1_122" localSheetId="25">#REF!</definedName>
    <definedName name="Ellipse1_122" localSheetId="26">#REF!</definedName>
    <definedName name="Ellipse1_122">#REF!</definedName>
    <definedName name="Ellipse1_123" localSheetId="25">#REF!</definedName>
    <definedName name="Ellipse1_123" localSheetId="26">#REF!</definedName>
    <definedName name="Ellipse1_123">#REF!</definedName>
    <definedName name="Ellipse1_124" localSheetId="25">#REF!</definedName>
    <definedName name="Ellipse1_124" localSheetId="26">#REF!</definedName>
    <definedName name="Ellipse1_124">#REF!</definedName>
    <definedName name="Ellipse1_125" localSheetId="25">#REF!</definedName>
    <definedName name="Ellipse1_125" localSheetId="26">#REF!</definedName>
    <definedName name="Ellipse1_125">#REF!</definedName>
    <definedName name="Ellipse1_126" localSheetId="25">#REF!</definedName>
    <definedName name="Ellipse1_126" localSheetId="26">#REF!</definedName>
    <definedName name="Ellipse1_126">#REF!</definedName>
    <definedName name="Ellipse1_127" localSheetId="25">#REF!</definedName>
    <definedName name="Ellipse1_127" localSheetId="26">#REF!</definedName>
    <definedName name="Ellipse1_127">#REF!</definedName>
    <definedName name="Ellipse1_128" localSheetId="25">#REF!</definedName>
    <definedName name="Ellipse1_128" localSheetId="26">#REF!</definedName>
    <definedName name="Ellipse1_128">#REF!</definedName>
    <definedName name="Ellipse1_129" localSheetId="25">#REF!</definedName>
    <definedName name="Ellipse1_129" localSheetId="26">#REF!</definedName>
    <definedName name="Ellipse1_129">#REF!</definedName>
    <definedName name="Ellipse1_13">PlotDat2!$AG$1:$AH$23</definedName>
    <definedName name="Ellipse1_130" localSheetId="25">#REF!</definedName>
    <definedName name="Ellipse1_130" localSheetId="26">#REF!</definedName>
    <definedName name="Ellipse1_130">#REF!</definedName>
    <definedName name="Ellipse1_131" localSheetId="25">#REF!</definedName>
    <definedName name="Ellipse1_131" localSheetId="26">#REF!</definedName>
    <definedName name="Ellipse1_131">#REF!</definedName>
    <definedName name="Ellipse1_132" localSheetId="25">#REF!</definedName>
    <definedName name="Ellipse1_132" localSheetId="26">#REF!</definedName>
    <definedName name="Ellipse1_132">#REF!</definedName>
    <definedName name="Ellipse1_133" localSheetId="25">#REF!</definedName>
    <definedName name="Ellipse1_133" localSheetId="26">#REF!</definedName>
    <definedName name="Ellipse1_133">#REF!</definedName>
    <definedName name="Ellipse1_134" localSheetId="25">#REF!</definedName>
    <definedName name="Ellipse1_134" localSheetId="26">#REF!</definedName>
    <definedName name="Ellipse1_134">#REF!</definedName>
    <definedName name="Ellipse1_135" localSheetId="25">#REF!</definedName>
    <definedName name="Ellipse1_135" localSheetId="26">#REF!</definedName>
    <definedName name="Ellipse1_135">#REF!</definedName>
    <definedName name="Ellipse1_136" localSheetId="25">#REF!</definedName>
    <definedName name="Ellipse1_136" localSheetId="26">#REF!</definedName>
    <definedName name="Ellipse1_136">#REF!</definedName>
    <definedName name="Ellipse1_137" localSheetId="25">#REF!</definedName>
    <definedName name="Ellipse1_137" localSheetId="26">#REF!</definedName>
    <definedName name="Ellipse1_137">#REF!</definedName>
    <definedName name="Ellipse1_138" localSheetId="25">#REF!</definedName>
    <definedName name="Ellipse1_138" localSheetId="26">#REF!</definedName>
    <definedName name="Ellipse1_138">#REF!</definedName>
    <definedName name="Ellipse1_139" localSheetId="25">#REF!</definedName>
    <definedName name="Ellipse1_139" localSheetId="26">#REF!</definedName>
    <definedName name="Ellipse1_139">#REF!</definedName>
    <definedName name="Ellipse1_14">PlotDat2!$AI$1:$AJ$23</definedName>
    <definedName name="Ellipse1_140" localSheetId="25">#REF!</definedName>
    <definedName name="Ellipse1_140" localSheetId="26">#REF!</definedName>
    <definedName name="Ellipse1_140">#REF!</definedName>
    <definedName name="Ellipse1_141" localSheetId="25">#REF!</definedName>
    <definedName name="Ellipse1_141" localSheetId="26">#REF!</definedName>
    <definedName name="Ellipse1_141">#REF!</definedName>
    <definedName name="Ellipse1_142" localSheetId="25">#REF!</definedName>
    <definedName name="Ellipse1_142" localSheetId="26">#REF!</definedName>
    <definedName name="Ellipse1_142">#REF!</definedName>
    <definedName name="Ellipse1_143" localSheetId="25">#REF!</definedName>
    <definedName name="Ellipse1_143" localSheetId="26">#REF!</definedName>
    <definedName name="Ellipse1_143">#REF!</definedName>
    <definedName name="Ellipse1_144" localSheetId="25">#REF!</definedName>
    <definedName name="Ellipse1_144" localSheetId="26">#REF!</definedName>
    <definedName name="Ellipse1_144">#REF!</definedName>
    <definedName name="Ellipse1_145" localSheetId="25">#REF!</definedName>
    <definedName name="Ellipse1_145" localSheetId="26">#REF!</definedName>
    <definedName name="Ellipse1_145">#REF!</definedName>
    <definedName name="Ellipse1_15">PlotDat2!$AK$1:$AL$23</definedName>
    <definedName name="Ellipse1_16">PlotDat2!$AM$1:$AN$23</definedName>
    <definedName name="Ellipse1_17">PlotDat2!$AO$1:$AP$23</definedName>
    <definedName name="Ellipse1_18">PlotDat2!$AQ$1:$AR$23</definedName>
    <definedName name="Ellipse1_19">PlotDat2!$AS$1:$AT$23</definedName>
    <definedName name="Ellipse1_2">PlotDat2!$K$1:$L$23</definedName>
    <definedName name="Ellipse1_20">PlotDat2!$AU$1:$AV$23</definedName>
    <definedName name="Ellipse1_21">PlotDat2!$AW$1:$AX$23</definedName>
    <definedName name="Ellipse1_22">PlotDat2!$AY$1:$AZ$23</definedName>
    <definedName name="Ellipse1_23">PlotDat2!$BA$1:$BB$23</definedName>
    <definedName name="Ellipse1_24">PlotDat2!$BC$1:$BD$23</definedName>
    <definedName name="Ellipse1_25">PlotDat2!$BE$1:$BF$23</definedName>
    <definedName name="Ellipse1_26">PlotDat2!$BG$1:$BH$23</definedName>
    <definedName name="Ellipse1_27">PlotDat2!$BI$1:$BJ$23</definedName>
    <definedName name="Ellipse1_28">PlotDat2!$BK$1:$BL$23</definedName>
    <definedName name="Ellipse1_29">PlotDat2!$BM$1:$BN$23</definedName>
    <definedName name="Ellipse1_3">PlotDat2!$M$1:$N$23</definedName>
    <definedName name="Ellipse1_30">PlotDat2!$BO$1:$BP$23</definedName>
    <definedName name="Ellipse1_31">PlotDat2!$BQ$1:$BR$23</definedName>
    <definedName name="Ellipse1_32">PlotDat2!$BS$1:$BT$23</definedName>
    <definedName name="Ellipse1_33">PlotDat2!$BU$1:$BV$23</definedName>
    <definedName name="Ellipse1_34">PlotDat2!$BW$1:$BX$23</definedName>
    <definedName name="Ellipse1_35">PlotDat2!$BY$1:$BZ$23</definedName>
    <definedName name="Ellipse1_36">PlotDat2!$CA$1:$CB$23</definedName>
    <definedName name="Ellipse1_37">PlotDat2!$CC$1:$CD$23</definedName>
    <definedName name="Ellipse1_38">PlotDat2!$CE$1:$CF$23</definedName>
    <definedName name="Ellipse1_39">PlotDat2!$CG$1:$CH$23</definedName>
    <definedName name="Ellipse1_4">PlotDat2!$O$1:$P$23</definedName>
    <definedName name="Ellipse1_40">PlotDat2!$CI$1:$CJ$23</definedName>
    <definedName name="Ellipse1_41">PlotDat2!$CK$1:$CL$23</definedName>
    <definedName name="Ellipse1_42">PlotDat2!$CM$1:$CN$23</definedName>
    <definedName name="Ellipse1_43">PlotDat2!$CO$1:$CP$23</definedName>
    <definedName name="Ellipse1_44">PlotDat2!$CQ$1:$CR$23</definedName>
    <definedName name="Ellipse1_45">PlotDat2!$CS$1:$CT$23</definedName>
    <definedName name="Ellipse1_46">PlotDat2!$CU$1:$CV$23</definedName>
    <definedName name="Ellipse1_47">PlotDat2!$CW$1:$CX$23</definedName>
    <definedName name="Ellipse1_48">PlotDat2!$CY$1:$CZ$23</definedName>
    <definedName name="Ellipse1_49">PlotDat2!$DA$1:$DB$23</definedName>
    <definedName name="Ellipse1_5">PlotDat2!$Q$1:$R$23</definedName>
    <definedName name="Ellipse1_50">PlotDat2!$DC$1:$DD$23</definedName>
    <definedName name="Ellipse1_51">PlotDat2!$DE$1:$DF$23</definedName>
    <definedName name="Ellipse1_52">PlotDat2!$DG$1:$DH$23</definedName>
    <definedName name="Ellipse1_53">PlotDat2!$DI$1:$DJ$23</definedName>
    <definedName name="Ellipse1_54">PlotDat2!$DK$1:$DL$23</definedName>
    <definedName name="Ellipse1_55">PlotDat2!$DM$1:$DN$23</definedName>
    <definedName name="Ellipse1_56">PlotDat2!$DO$1:$DP$23</definedName>
    <definedName name="Ellipse1_57">PlotDat2!$DQ$1:$DR$23</definedName>
    <definedName name="Ellipse1_58">PlotDat2!$DS$1:$DT$23</definedName>
    <definedName name="Ellipse1_59">PlotDat2!$DU$1:$DV$23</definedName>
    <definedName name="Ellipse1_6">PlotDat2!$S$1:$T$23</definedName>
    <definedName name="Ellipse1_60">PlotDat2!$DW$1:$DX$23</definedName>
    <definedName name="Ellipse1_61">PlotDat2!$DY$1:$DZ$23</definedName>
    <definedName name="Ellipse1_62">PlotDat2!$EA$1:$EB$23</definedName>
    <definedName name="Ellipse1_63">PlotDat2!$EC$1:$ED$23</definedName>
    <definedName name="Ellipse1_64">PlotDat2!$EE$1:$EF$23</definedName>
    <definedName name="Ellipse1_65">PlotDat2!$EG$1:$EH$23</definedName>
    <definedName name="Ellipse1_66">PlotDat2!$EI$1:$EJ$23</definedName>
    <definedName name="Ellipse1_67">PlotDat2!$EK$1:$EL$23</definedName>
    <definedName name="Ellipse1_68">PlotDat2!$EM$1:$EN$23</definedName>
    <definedName name="Ellipse1_69">PlotDat2!$EO$1:$EP$23</definedName>
    <definedName name="Ellipse1_7">PlotDat2!$U$1:$V$31</definedName>
    <definedName name="Ellipse1_70">PlotDat2!$EQ$1:$ER$23</definedName>
    <definedName name="Ellipse1_71">PlotDat2!$ES$1:$ET$23</definedName>
    <definedName name="Ellipse1_72">PlotDat2!$EU$1:$EV$23</definedName>
    <definedName name="Ellipse1_73">PlotDat2!$EW$1:$EX$23</definedName>
    <definedName name="Ellipse1_74">PlotDat2!$EY$1:$EZ$23</definedName>
    <definedName name="Ellipse1_75">PlotDat2!$FA$1:$FB$23</definedName>
    <definedName name="Ellipse1_76">PlotDat2!$FC$1:$FD$23</definedName>
    <definedName name="Ellipse1_77">PlotDat2!$FE$1:$FF$23</definedName>
    <definedName name="Ellipse1_78">PlotDat2!$FG$1:$FH$23</definedName>
    <definedName name="Ellipse1_79">PlotDat2!$FI$1:$FJ$23</definedName>
    <definedName name="Ellipse1_8">PlotDat2!$W$1:$X$23</definedName>
    <definedName name="Ellipse1_80">PlotDat2!$FK$1:$FL$23</definedName>
    <definedName name="Ellipse1_81">PlotDat2!$FM$1:$FN$23</definedName>
    <definedName name="Ellipse1_82">PlotDat2!$FO$1:$FP$23</definedName>
    <definedName name="Ellipse1_83">PlotDat2!$FQ$1:$FR$23</definedName>
    <definedName name="Ellipse1_84">PlotDat2!$FS$1:$FT$23</definedName>
    <definedName name="Ellipse1_85">PlotDat2!$FU$1:$FV$23</definedName>
    <definedName name="Ellipse1_86">PlotDat2!$FW$1:$FX$23</definedName>
    <definedName name="Ellipse1_87">PlotDat2!$FY$1:$FZ$23</definedName>
    <definedName name="Ellipse1_88">PlotDat2!$GA$1:$GB$23</definedName>
    <definedName name="Ellipse1_89">PlotDat2!$GC$1:$GD$23</definedName>
    <definedName name="Ellipse1_9">PlotDat2!$Y$1:$Z$23</definedName>
    <definedName name="Ellipse1_90">PlotDat2!$GE$1:$GF$23</definedName>
    <definedName name="Ellipse1_91">PlotDat2!$GG$1:$GH$23</definedName>
    <definedName name="Ellipse1_92">PlotDat2!$GI$1:$GJ$23</definedName>
    <definedName name="Ellipse1_93">PlotDat2!$GK$1:$GL$23</definedName>
    <definedName name="Ellipse1_94">PlotDat2!$GM$1:$GN$23</definedName>
    <definedName name="Ellipse1_95">PlotDat2!$GO$1:$GP$23</definedName>
    <definedName name="Ellipse1_96" localSheetId="25">#REF!</definedName>
    <definedName name="Ellipse1_96" localSheetId="26">#REF!</definedName>
    <definedName name="Ellipse1_96">#REF!</definedName>
    <definedName name="Ellipse1_97" localSheetId="25">#REF!</definedName>
    <definedName name="Ellipse1_97" localSheetId="26">#REF!</definedName>
    <definedName name="Ellipse1_97">#REF!</definedName>
    <definedName name="Ellipse1_98" localSheetId="25">#REF!</definedName>
    <definedName name="Ellipse1_98" localSheetId="26">#REF!</definedName>
    <definedName name="Ellipse1_98">#REF!</definedName>
    <definedName name="Ellipse1_99" localSheetId="25">#REF!</definedName>
    <definedName name="Ellipse1_99" localSheetId="26">#REF!</definedName>
    <definedName name="Ellipse1_99">#REF!</definedName>
    <definedName name="Ellipse2_1" localSheetId="25">#REF!</definedName>
    <definedName name="Ellipse2_1" localSheetId="26">#REF!</definedName>
    <definedName name="Ellipse2_1">#REF!</definedName>
    <definedName name="gauss">PlotDat1!$C$1:$D$2000</definedName>
    <definedName name="se" localSheetId="25">#REF!</definedName>
    <definedName name="se" localSheetId="26">#REF!</definedName>
    <definedName name="se">#REF!</definedName>
    <definedName name="zxfgvbxfghzxdh" localSheetId="25">#REF!</definedName>
    <definedName name="zxfgvbxfghzxdh" localSheetId="26">#REF!</definedName>
    <definedName name="zxfgvbxfghzxdh">#REF!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14" i="575" l="1"/>
  <c r="Z14" i="575"/>
  <c r="Y15" i="575"/>
  <c r="Z15" i="575"/>
  <c r="Y16" i="575"/>
  <c r="Z16" i="575"/>
  <c r="Y17" i="575"/>
  <c r="Z17" i="575"/>
  <c r="Y18" i="575"/>
  <c r="Z18" i="575"/>
  <c r="Y19" i="575"/>
  <c r="Z19" i="575"/>
  <c r="Y20" i="575"/>
  <c r="Z20" i="575"/>
  <c r="Y21" i="575"/>
  <c r="Z21" i="575"/>
  <c r="Y22" i="575"/>
  <c r="Z22" i="575"/>
  <c r="Y23" i="575"/>
  <c r="Z23" i="575"/>
  <c r="Y24" i="575"/>
  <c r="Z24" i="575"/>
  <c r="Y25" i="575"/>
  <c r="Z25" i="575"/>
  <c r="Y26" i="575"/>
  <c r="Z26" i="575"/>
  <c r="Y27" i="575"/>
  <c r="Z27" i="575"/>
  <c r="Y28" i="575"/>
  <c r="Z28" i="575"/>
  <c r="Y29" i="575"/>
  <c r="Z29" i="575"/>
  <c r="Y30" i="575"/>
  <c r="Z30" i="575"/>
  <c r="Y31" i="575"/>
  <c r="Z31" i="575"/>
  <c r="Y32" i="575"/>
  <c r="Z32" i="575"/>
  <c r="Y33" i="575"/>
  <c r="Z33" i="575"/>
  <c r="Y34" i="575"/>
  <c r="Z34" i="575"/>
  <c r="Y35" i="575"/>
  <c r="Z35" i="575"/>
  <c r="Y36" i="575"/>
  <c r="Z36" i="575"/>
  <c r="Y37" i="575"/>
  <c r="Z37" i="575"/>
  <c r="Y38" i="575"/>
  <c r="Z38" i="575"/>
  <c r="Y13" i="576"/>
  <c r="Z13" i="576"/>
  <c r="Y14" i="576"/>
  <c r="Z14" i="576"/>
  <c r="Y15" i="576"/>
  <c r="Z15" i="576"/>
  <c r="Y16" i="576"/>
  <c r="Z16" i="576"/>
  <c r="Y17" i="576"/>
  <c r="Z17" i="576"/>
  <c r="Y18" i="576"/>
  <c r="Z18" i="576"/>
  <c r="Y19" i="576"/>
  <c r="Z19" i="576"/>
  <c r="Y20" i="576"/>
  <c r="Z20" i="576"/>
  <c r="Y21" i="576"/>
  <c r="Z21" i="576"/>
  <c r="Y22" i="576"/>
  <c r="Z22" i="576"/>
  <c r="Y23" i="576"/>
  <c r="Z23" i="576"/>
  <c r="Y24" i="576"/>
  <c r="Z24" i="576"/>
  <c r="Y25" i="576"/>
  <c r="Z25" i="576"/>
  <c r="Y26" i="576"/>
  <c r="Z26" i="576"/>
  <c r="Y27" i="576"/>
  <c r="Z27" i="576"/>
  <c r="Y28" i="576"/>
  <c r="Z28" i="576"/>
  <c r="Y29" i="576"/>
  <c r="Z29" i="576"/>
  <c r="Y30" i="576"/>
  <c r="Z30" i="576"/>
  <c r="Y31" i="576"/>
  <c r="Z31" i="576"/>
  <c r="Y32" i="576"/>
  <c r="Z32" i="576"/>
  <c r="Y33" i="576"/>
  <c r="Z33" i="576"/>
  <c r="Y34" i="576"/>
  <c r="Z34" i="576"/>
  <c r="Y35" i="576"/>
  <c r="Z35" i="576"/>
  <c r="Y36" i="576"/>
  <c r="Z36" i="576"/>
  <c r="Y37" i="576"/>
  <c r="Z37" i="576"/>
  <c r="Y38" i="576"/>
  <c r="Z38" i="576"/>
  <c r="Y39" i="576"/>
  <c r="Z39" i="576"/>
  <c r="Y40" i="576"/>
  <c r="Z40" i="576"/>
  <c r="Y41" i="576"/>
  <c r="Z41" i="576"/>
  <c r="Y42" i="576"/>
  <c r="Z42" i="576"/>
  <c r="Z118" i="576"/>
  <c r="Y118" i="576"/>
  <c r="Z117" i="576"/>
  <c r="Y117" i="576"/>
  <c r="Z116" i="576"/>
  <c r="Y116" i="576"/>
  <c r="Z115" i="576"/>
  <c r="Y115" i="576"/>
  <c r="Z114" i="576"/>
  <c r="Y114" i="576"/>
  <c r="Z113" i="576"/>
  <c r="Y113" i="576"/>
  <c r="Z112" i="576"/>
  <c r="Y112" i="576"/>
  <c r="Z111" i="576"/>
  <c r="Y111" i="576"/>
  <c r="Z110" i="576"/>
  <c r="Y110" i="576"/>
  <c r="Z109" i="576"/>
  <c r="Y109" i="576"/>
  <c r="Z108" i="576"/>
  <c r="Y108" i="576"/>
  <c r="Z107" i="576"/>
  <c r="Y107" i="576"/>
  <c r="Z106" i="576"/>
  <c r="Y106" i="576"/>
  <c r="Z105" i="576"/>
  <c r="Y105" i="576"/>
  <c r="Z104" i="576"/>
  <c r="Y104" i="576"/>
  <c r="Z103" i="576"/>
  <c r="Y103" i="576"/>
  <c r="Z102" i="576"/>
  <c r="Y102" i="576"/>
  <c r="Z101" i="576"/>
  <c r="Y101" i="576"/>
  <c r="Z100" i="576"/>
  <c r="Y100" i="576"/>
  <c r="Z99" i="576"/>
  <c r="Y99" i="576"/>
  <c r="Z98" i="576"/>
  <c r="Y98" i="576"/>
  <c r="Z97" i="576"/>
  <c r="Y97" i="576"/>
  <c r="Z96" i="576"/>
  <c r="Y96" i="576"/>
  <c r="Z95" i="576"/>
  <c r="Y95" i="576"/>
  <c r="Z94" i="576"/>
  <c r="Y94" i="576"/>
  <c r="Z93" i="576"/>
  <c r="Y93" i="576"/>
  <c r="Z92" i="576"/>
  <c r="Y92" i="576"/>
  <c r="Z91" i="576"/>
  <c r="Y91" i="576"/>
  <c r="Z90" i="576"/>
  <c r="Y90" i="576"/>
  <c r="Z89" i="576"/>
  <c r="Y89" i="576"/>
  <c r="Z88" i="576"/>
  <c r="Y88" i="576"/>
  <c r="Z87" i="576"/>
  <c r="Y87" i="576"/>
  <c r="Z86" i="576"/>
  <c r="Y86" i="576"/>
  <c r="Z85" i="576"/>
  <c r="Y85" i="576"/>
  <c r="Z84" i="576"/>
  <c r="Y84" i="576"/>
  <c r="Z83" i="576"/>
  <c r="Y83" i="576"/>
  <c r="Z82" i="576"/>
  <c r="Y82" i="576"/>
  <c r="Z81" i="576"/>
  <c r="Y81" i="576"/>
  <c r="Z80" i="576"/>
  <c r="Y80" i="576"/>
  <c r="Z79" i="576"/>
  <c r="Y79" i="576"/>
  <c r="Z78" i="576"/>
  <c r="Y78" i="576"/>
  <c r="Z77" i="576"/>
  <c r="Y77" i="576"/>
  <c r="Z76" i="576"/>
  <c r="Y76" i="576"/>
  <c r="Z75" i="576"/>
  <c r="Y75" i="576"/>
  <c r="Z74" i="576"/>
  <c r="Y74" i="576"/>
  <c r="Z73" i="576"/>
  <c r="Y73" i="576"/>
  <c r="Z72" i="576"/>
  <c r="Y72" i="576"/>
  <c r="Z71" i="576"/>
  <c r="Y71" i="576"/>
  <c r="Z70" i="576"/>
  <c r="Y70" i="576"/>
  <c r="Z69" i="576"/>
  <c r="Y69" i="576"/>
  <c r="Z68" i="576"/>
  <c r="Y68" i="576"/>
  <c r="Z67" i="576"/>
  <c r="Y67" i="576"/>
  <c r="Z66" i="576"/>
  <c r="Y66" i="576"/>
  <c r="Z65" i="576"/>
  <c r="Y65" i="576"/>
  <c r="Z64" i="576"/>
  <c r="Y64" i="576"/>
  <c r="Z63" i="576"/>
  <c r="Y63" i="576"/>
  <c r="Z62" i="576"/>
  <c r="Y62" i="576"/>
  <c r="Z61" i="576"/>
  <c r="Y61" i="576"/>
  <c r="Z60" i="576"/>
  <c r="Y60" i="576"/>
  <c r="Z59" i="576"/>
  <c r="Y59" i="576"/>
  <c r="Z58" i="576"/>
  <c r="Y58" i="576"/>
  <c r="Z57" i="576"/>
  <c r="Y57" i="576"/>
  <c r="Z56" i="576"/>
  <c r="Y56" i="576"/>
  <c r="Z55" i="576"/>
  <c r="Y55" i="576"/>
  <c r="Z54" i="576"/>
  <c r="Y54" i="576"/>
  <c r="Z53" i="576"/>
  <c r="Y53" i="576"/>
  <c r="Z52" i="576"/>
  <c r="Y52" i="576"/>
  <c r="Z51" i="576"/>
  <c r="Y51" i="576"/>
  <c r="Z50" i="576"/>
  <c r="Y50" i="576"/>
  <c r="Z49" i="576"/>
  <c r="Y49" i="576"/>
  <c r="Z48" i="576"/>
  <c r="Y48" i="576"/>
  <c r="Z47" i="576"/>
  <c r="Y47" i="576"/>
  <c r="Z46" i="576"/>
  <c r="Y46" i="576"/>
  <c r="Z45" i="576"/>
  <c r="Y45" i="576"/>
  <c r="Z44" i="576"/>
  <c r="Y44" i="576"/>
  <c r="Z43" i="576"/>
  <c r="Y43" i="576"/>
  <c r="Z12" i="576"/>
  <c r="Y12" i="576"/>
  <c r="Z11" i="576"/>
  <c r="Y11" i="576"/>
  <c r="Z10" i="576"/>
  <c r="Y10" i="576"/>
  <c r="Z9" i="576"/>
  <c r="Y9" i="576"/>
  <c r="Z8" i="576"/>
  <c r="Y8" i="576"/>
  <c r="Z7" i="576"/>
  <c r="Y7" i="576"/>
  <c r="Z6" i="576"/>
  <c r="Y6" i="576"/>
  <c r="Z5" i="576"/>
  <c r="Y5" i="576"/>
  <c r="Y41" i="575"/>
  <c r="Z41" i="575"/>
  <c r="Y42" i="575"/>
  <c r="Z42" i="575"/>
  <c r="Y43" i="575"/>
  <c r="Z43" i="575"/>
  <c r="Y44" i="575"/>
  <c r="Z44" i="575"/>
  <c r="Y45" i="575"/>
  <c r="Z45" i="575"/>
  <c r="Y46" i="575"/>
  <c r="Z46" i="575"/>
  <c r="Y47" i="575"/>
  <c r="Z47" i="575"/>
  <c r="Y48" i="575"/>
  <c r="Z48" i="575"/>
  <c r="Y49" i="575"/>
  <c r="Z49" i="575"/>
  <c r="Y50" i="575"/>
  <c r="Z50" i="575"/>
  <c r="Y51" i="575"/>
  <c r="Z51" i="575"/>
  <c r="Y52" i="575"/>
  <c r="Z52" i="575"/>
  <c r="Y53" i="575"/>
  <c r="Z53" i="575"/>
  <c r="Y54" i="575"/>
  <c r="Z54" i="575"/>
  <c r="Y55" i="575"/>
  <c r="Z55" i="575"/>
  <c r="Y56" i="575"/>
  <c r="Z56" i="575"/>
  <c r="Y57" i="575"/>
  <c r="Z57" i="575"/>
  <c r="Y58" i="575"/>
  <c r="Z58" i="575"/>
  <c r="Y59" i="575"/>
  <c r="Z59" i="575"/>
  <c r="Y60" i="575"/>
  <c r="Z60" i="575"/>
  <c r="Y61" i="575"/>
  <c r="Z61" i="575"/>
  <c r="Y62" i="575"/>
  <c r="Z62" i="575"/>
  <c r="Y63" i="575"/>
  <c r="Z63" i="575"/>
  <c r="Y64" i="575"/>
  <c r="Z64" i="575"/>
  <c r="Y65" i="575"/>
  <c r="Z65" i="575"/>
  <c r="Y66" i="575"/>
  <c r="Z66" i="575"/>
  <c r="Y67" i="575"/>
  <c r="Z67" i="575"/>
  <c r="Y68" i="575"/>
  <c r="Z68" i="575"/>
  <c r="Y69" i="575"/>
  <c r="Z69" i="575"/>
  <c r="Y70" i="575"/>
  <c r="Z70" i="575"/>
  <c r="Y71" i="575"/>
  <c r="Z71" i="575"/>
  <c r="Y72" i="575"/>
  <c r="Z72" i="575"/>
  <c r="Y73" i="575"/>
  <c r="Z73" i="575"/>
  <c r="Y74" i="575"/>
  <c r="Z74" i="575"/>
  <c r="Y75" i="575"/>
  <c r="Z75" i="575"/>
  <c r="Y76" i="575"/>
  <c r="Z76" i="575"/>
  <c r="Y77" i="575"/>
  <c r="Z77" i="575"/>
  <c r="Y78" i="575"/>
  <c r="Z78" i="575"/>
  <c r="Y79" i="575"/>
  <c r="Z79" i="575"/>
  <c r="Y80" i="575"/>
  <c r="Z80" i="575"/>
  <c r="Y81" i="575"/>
  <c r="Z81" i="575"/>
  <c r="Y82" i="575"/>
  <c r="Z82" i="575"/>
  <c r="Y83" i="575"/>
  <c r="Z83" i="575"/>
  <c r="Y84" i="575"/>
  <c r="Z84" i="575"/>
  <c r="Y85" i="575"/>
  <c r="Z85" i="575"/>
  <c r="Y86" i="575"/>
  <c r="Z86" i="575"/>
  <c r="Y87" i="575"/>
  <c r="Z87" i="575"/>
  <c r="Y88" i="575"/>
  <c r="Z88" i="575"/>
  <c r="Y89" i="575"/>
  <c r="Z89" i="575"/>
  <c r="Y90" i="575"/>
  <c r="Z90" i="575"/>
  <c r="Y91" i="575"/>
  <c r="Z91" i="575"/>
  <c r="Y92" i="575"/>
  <c r="Z92" i="575"/>
  <c r="Y93" i="575"/>
  <c r="Z93" i="575"/>
  <c r="Y94" i="575"/>
  <c r="Z94" i="575"/>
  <c r="Z40" i="575"/>
  <c r="Y40" i="575"/>
  <c r="Z39" i="575"/>
  <c r="Y39" i="575"/>
  <c r="Z13" i="575"/>
  <c r="Y13" i="575"/>
  <c r="Z12" i="575"/>
  <c r="Y12" i="575"/>
  <c r="Z11" i="575"/>
  <c r="Y11" i="575"/>
  <c r="Z10" i="575"/>
  <c r="Y10" i="575"/>
  <c r="Z9" i="575"/>
  <c r="Y9" i="575"/>
  <c r="Z8" i="575"/>
  <c r="Y8" i="575"/>
  <c r="Z7" i="575"/>
  <c r="Y7" i="575"/>
  <c r="Z6" i="575"/>
  <c r="Y6" i="575"/>
  <c r="Z5" i="575"/>
  <c r="Y5" i="575"/>
</calcChain>
</file>

<file path=xl/sharedStrings.xml><?xml version="1.0" encoding="utf-8"?>
<sst xmlns="http://schemas.openxmlformats.org/spreadsheetml/2006/main" count="6626" uniqueCount="852">
  <si>
    <t>Source sheet</t>
  </si>
  <si>
    <t>Plot name</t>
  </si>
  <si>
    <t>Plot Type</t>
  </si>
  <si>
    <t>1st free col</t>
  </si>
  <si>
    <t>Sigma Level</t>
  </si>
  <si>
    <t>Absolute Errs</t>
  </si>
  <si>
    <t>Symbol Type</t>
  </si>
  <si>
    <t>Inverse Plot</t>
  </si>
  <si>
    <t>Color Plot</t>
  </si>
  <si>
    <t>IsoLine</t>
  </si>
  <si>
    <t>3D plot</t>
  </si>
  <si>
    <t>Linear</t>
  </si>
  <si>
    <t>Data Range</t>
  </si>
  <si>
    <t>Filled Symbols</t>
  </si>
  <si>
    <t>ConcAge</t>
  </si>
  <si>
    <t>ConcSwap</t>
  </si>
  <si>
    <t>1st Symbol-row</t>
  </si>
  <si>
    <t>RATIOS</t>
  </si>
  <si>
    <t>Sample</t>
  </si>
  <si>
    <t>Analysis</t>
  </si>
  <si>
    <r>
      <t>207</t>
    </r>
    <r>
      <rPr>
        <b/>
        <sz val="10"/>
        <rFont val="Arial"/>
        <family val="2"/>
      </rPr>
      <t>Pb/</t>
    </r>
    <r>
      <rPr>
        <b/>
        <vertAlign val="superscript"/>
        <sz val="10"/>
        <rFont val="Arial"/>
        <family val="2"/>
      </rPr>
      <t>235</t>
    </r>
    <r>
      <rPr>
        <b/>
        <sz val="10"/>
        <rFont val="Arial"/>
        <family val="2"/>
      </rPr>
      <t>U</t>
    </r>
    <r>
      <rPr>
        <b/>
        <vertAlign val="superscript"/>
        <sz val="10"/>
        <rFont val="Arial"/>
        <family val="2"/>
      </rPr>
      <t>b</t>
    </r>
  </si>
  <si>
    <r>
      <t xml:space="preserve">2 </t>
    </r>
    <r>
      <rPr>
        <b/>
        <sz val="10"/>
        <rFont val="Symbol"/>
        <family val="1"/>
        <charset val="2"/>
      </rPr>
      <t>s</t>
    </r>
    <r>
      <rPr>
        <b/>
        <vertAlign val="superscript"/>
        <sz val="10"/>
        <rFont val="Arial"/>
        <family val="2"/>
      </rPr>
      <t>d</t>
    </r>
  </si>
  <si>
    <r>
      <t>206</t>
    </r>
    <r>
      <rPr>
        <b/>
        <sz val="10"/>
        <rFont val="Arial"/>
        <family val="2"/>
      </rPr>
      <t>Pb/</t>
    </r>
    <r>
      <rPr>
        <b/>
        <vertAlign val="superscript"/>
        <sz val="10"/>
        <rFont val="Arial"/>
        <family val="2"/>
      </rPr>
      <t>238</t>
    </r>
    <r>
      <rPr>
        <b/>
        <sz val="10"/>
        <rFont val="Arial"/>
        <family val="2"/>
      </rPr>
      <t>U</t>
    </r>
    <r>
      <rPr>
        <b/>
        <vertAlign val="superscript"/>
        <sz val="10"/>
        <rFont val="Arial"/>
        <family val="2"/>
      </rPr>
      <t>b</t>
    </r>
  </si>
  <si>
    <r>
      <t>rho</t>
    </r>
    <r>
      <rPr>
        <b/>
        <vertAlign val="superscript"/>
        <sz val="10"/>
        <rFont val="Arial"/>
        <family val="2"/>
      </rPr>
      <t>c</t>
    </r>
  </si>
  <si>
    <r>
      <t>207</t>
    </r>
    <r>
      <rPr>
        <b/>
        <sz val="10"/>
        <rFont val="Arial"/>
        <family val="2"/>
      </rPr>
      <t>Pb/</t>
    </r>
    <r>
      <rPr>
        <b/>
        <vertAlign val="superscript"/>
        <sz val="10"/>
        <rFont val="Arial"/>
        <family val="2"/>
      </rPr>
      <t>206</t>
    </r>
    <r>
      <rPr>
        <b/>
        <sz val="10"/>
        <rFont val="Arial"/>
        <family val="2"/>
      </rPr>
      <t>Pb</t>
    </r>
    <r>
      <rPr>
        <b/>
        <vertAlign val="superscript"/>
        <sz val="10"/>
        <rFont val="Arial"/>
        <family val="2"/>
      </rPr>
      <t>e</t>
    </r>
  </si>
  <si>
    <r>
      <t>U/Th</t>
    </r>
    <r>
      <rPr>
        <b/>
        <vertAlign val="superscript"/>
        <sz val="10"/>
        <rFont val="Arial"/>
        <family val="2"/>
      </rPr>
      <t>a</t>
    </r>
  </si>
  <si>
    <t>AGES</t>
  </si>
  <si>
    <r>
      <t xml:space="preserve">2 </t>
    </r>
    <r>
      <rPr>
        <b/>
        <sz val="10"/>
        <rFont val="Symbol"/>
        <family val="1"/>
        <charset val="2"/>
      </rPr>
      <t>s</t>
    </r>
  </si>
  <si>
    <r>
      <t>CONCENTRATIONS</t>
    </r>
    <r>
      <rPr>
        <b/>
        <vertAlign val="superscript"/>
        <sz val="12"/>
        <rFont val="Arial"/>
        <family val="2"/>
      </rPr>
      <t>a</t>
    </r>
  </si>
  <si>
    <t>U [ppm]</t>
  </si>
  <si>
    <t>Th [ppm]</t>
  </si>
  <si>
    <t>Pb [ppm]</t>
  </si>
  <si>
    <r>
      <t>c</t>
    </r>
    <r>
      <rPr>
        <sz val="10"/>
        <rFont val="Arial"/>
        <family val="2"/>
      </rPr>
      <t xml:space="preserve">Rho is the error correlation defined as the quotient of the propagated errors of the </t>
    </r>
    <r>
      <rPr>
        <vertAlign val="superscript"/>
        <sz val="10"/>
        <rFont val="Arial"/>
        <family val="2"/>
      </rPr>
      <t>206</t>
    </r>
    <r>
      <rPr>
        <sz val="10"/>
        <rFont val="Arial"/>
        <family val="2"/>
      </rPr>
      <t>Pb/</t>
    </r>
    <r>
      <rPr>
        <vertAlign val="superscript"/>
        <sz val="10"/>
        <rFont val="Arial"/>
        <family val="2"/>
      </rPr>
      <t>238</t>
    </r>
    <r>
      <rPr>
        <sz val="10"/>
        <rFont val="Arial"/>
        <family val="2"/>
      </rPr>
      <t xml:space="preserve">U and  </t>
    </r>
    <r>
      <rPr>
        <vertAlign val="superscript"/>
        <sz val="10"/>
        <rFont val="Arial"/>
        <family val="2"/>
      </rPr>
      <t>207</t>
    </r>
    <r>
      <rPr>
        <sz val="10"/>
        <rFont val="Arial"/>
        <family val="2"/>
      </rPr>
      <t>/</t>
    </r>
    <r>
      <rPr>
        <vertAlign val="superscript"/>
        <sz val="10"/>
        <rFont val="Arial"/>
        <family val="2"/>
      </rPr>
      <t>235</t>
    </r>
    <r>
      <rPr>
        <sz val="10"/>
        <rFont val="Arial"/>
        <family val="2"/>
      </rPr>
      <t>U ratios</t>
    </r>
  </si>
  <si>
    <t>CONCORDANCE</t>
  </si>
  <si>
    <t>Wetherill</t>
  </si>
  <si>
    <t>Tera-Wasserburg</t>
  </si>
  <si>
    <t>Zircon_2005432</t>
  </si>
  <si>
    <t>Zircon_2005429</t>
  </si>
  <si>
    <t>Zircon_2005437</t>
  </si>
  <si>
    <t>Zircon_2005435</t>
  </si>
  <si>
    <t>Concordia1</t>
  </si>
  <si>
    <t>ErrBox</t>
  </si>
  <si>
    <t>ProbDens2</t>
  </si>
  <si>
    <t>AT5:AT115</t>
  </si>
  <si>
    <t>ProbDens3</t>
  </si>
  <si>
    <t>AV5:AV115</t>
  </si>
  <si>
    <t>ProbDens4</t>
  </si>
  <si>
    <t>ProbDens5</t>
  </si>
  <si>
    <t>ProbDens6</t>
  </si>
  <si>
    <t>AZ5,AZ7:AZ115</t>
  </si>
  <si>
    <t>BB5,BB7:BB44,BB46:BB55,BB57:BB72,BB74:BB85,BB87:BB100,BB102:BB115</t>
  </si>
  <si>
    <t>AX5:AX13,AX15:AX115</t>
  </si>
  <si>
    <t>ProbDens7</t>
  </si>
  <si>
    <t>BD5,BD7:BD85,BD87:BD115</t>
  </si>
  <si>
    <t>ProbDens9</t>
  </si>
  <si>
    <t>BF5,BF7:BF16,BF18:BF20,BF22:BF85,BF87:BF115</t>
  </si>
  <si>
    <t>BH5:BH115</t>
  </si>
  <si>
    <t>ProbDens11</t>
  </si>
  <si>
    <t>ProbDens12</t>
  </si>
  <si>
    <t>BJ5,BJ7:BJ115</t>
  </si>
  <si>
    <t>ProbDens13</t>
  </si>
  <si>
    <t>BL5,BL7:BL115</t>
  </si>
  <si>
    <t>ProbDens15</t>
  </si>
  <si>
    <t>BN5,BN7:BN13,BN15:BN115</t>
  </si>
  <si>
    <t>ProbDens17</t>
  </si>
  <si>
    <t>BP5,BP7:BP13,BP15:BP40,BP42:BP61,BP63:BP65,BP67:BP106,BP109:BP115</t>
  </si>
  <si>
    <t>ProbDens19</t>
  </si>
  <si>
    <t>BR5,BR7:BR115</t>
  </si>
  <si>
    <t>ProbDens20</t>
  </si>
  <si>
    <t>BT5,BT7:BT115</t>
  </si>
  <si>
    <t>ProbDens22</t>
  </si>
  <si>
    <t>BV5,BV7:BV20,BV22:BV61,BV63:BV106,BV108:BV115</t>
  </si>
  <si>
    <t>ProbDens24</t>
  </si>
  <si>
    <t>BX5,BX7:BX20,BX22:BX61,BX63:BX106,BX108:BX115</t>
  </si>
  <si>
    <t>ProbDens26</t>
  </si>
  <si>
    <t>BZ5,BZ7:BZ20,BZ22:BZ61,BZ63:BZ106,BZ108:BZ115</t>
  </si>
  <si>
    <t>ProbDens28</t>
  </si>
  <si>
    <t>CB5,CB7:CB20,CB22:CB61,CB63:CB115</t>
  </si>
  <si>
    <t>ProbDens30</t>
  </si>
  <si>
    <t>CD5,CD7:CD20,CD22:CD115</t>
  </si>
  <si>
    <t>ProbDens32</t>
  </si>
  <si>
    <t>CF5,CF7:CF20,CF22:CF115</t>
  </si>
  <si>
    <t>ProbDens34</t>
  </si>
  <si>
    <t>CH5,CH7:CH20,CH22:CH115</t>
  </si>
  <si>
    <t>ProbDens35</t>
  </si>
  <si>
    <t>CJ5,CJ7:CJ20,CJ22:CJ115</t>
  </si>
  <si>
    <t>ProbDens36</t>
  </si>
  <si>
    <t>CL5:CL115</t>
  </si>
  <si>
    <t>ProbDens38</t>
  </si>
  <si>
    <t>AT5:AT24,AT26:AT117</t>
  </si>
  <si>
    <t>ProbDens41</t>
  </si>
  <si>
    <t>AV5:AV9,AV11:AV19,AV21:AV103,AV105:AV117</t>
  </si>
  <si>
    <t>ProbDens43</t>
  </si>
  <si>
    <t>AX5:AX50,AX52:AX54,AX56:AX77,AX79:AX117</t>
  </si>
  <si>
    <t>ProbDens45</t>
  </si>
  <si>
    <t>AZ5:AZ24,AZ26:AZ106,AZ108:AZ117</t>
  </si>
  <si>
    <t>ProbDens50</t>
  </si>
  <si>
    <t>BB5:BB50,BB52:BB85,BB87:BB102,BB104:BB106,BB108:BB117</t>
  </si>
  <si>
    <t>ProbDens53</t>
  </si>
  <si>
    <t>BD5:BD26,BD28:BD103,BD105:BD106,BD108:BD117</t>
  </si>
  <si>
    <t>ProbDens57</t>
  </si>
  <si>
    <t>BF5:BF50,BF52:BF103,BF105:BF108,BF110:BF117</t>
  </si>
  <si>
    <t>ProbDens58</t>
  </si>
  <si>
    <t>BH5:BH117</t>
  </si>
  <si>
    <t>ProbDens59</t>
  </si>
  <si>
    <t>BJ5:BJ50,BJ52:BJ108,BJ110:BJ117</t>
  </si>
  <si>
    <t>ProbDens60</t>
  </si>
  <si>
    <t>BL5:BL117</t>
  </si>
  <si>
    <t>ProbDens62</t>
  </si>
  <si>
    <t>BN5:BN19,BN21:BN50,BN52:BN117</t>
  </si>
  <si>
    <t>ProbDens64</t>
  </si>
  <si>
    <t>BP5:BP19,BP21:BP50,BP52:BP117</t>
  </si>
  <si>
    <t>ProbDens66</t>
  </si>
  <si>
    <t>BR5:BR19,BR21:BR103,BR105:BR117</t>
  </si>
  <si>
    <t>ProbDens67</t>
  </si>
  <si>
    <t>BT5:BT117</t>
  </si>
  <si>
    <t>ProbDens68</t>
  </si>
  <si>
    <t>BV5:BV117</t>
  </si>
  <si>
    <t>ProbDens69</t>
  </si>
  <si>
    <t>BX5:BX117</t>
  </si>
  <si>
    <t>ProbDens70</t>
  </si>
  <si>
    <t>BZ5:BZ117</t>
  </si>
  <si>
    <t>ProbDens71</t>
  </si>
  <si>
    <t>CB5:CB117</t>
  </si>
  <si>
    <t>ProbDens73</t>
  </si>
  <si>
    <t>CD5:CD26,CD28:CD103,CD105:CD117</t>
  </si>
  <si>
    <t>ProbDens75</t>
  </si>
  <si>
    <t>CF5:CF26,CF28:CF103,CF105:CF117</t>
  </si>
  <si>
    <t>ProbDens77</t>
  </si>
  <si>
    <t>CH5:CH26,CH28:CH103,CH105:CH117</t>
  </si>
  <si>
    <t>ProbDens79</t>
  </si>
  <si>
    <t>CJ5:CJ9,CJ11:CJ26,CJ28:CJ103,CJ105:CJ117</t>
  </si>
  <si>
    <t>ProbDens80</t>
  </si>
  <si>
    <t>CL5:CL117</t>
  </si>
  <si>
    <t>ProbDens82</t>
  </si>
  <si>
    <t>AT5:AT7,AT9:AT59,AT61:AT95,AT97:AT101,AT103:AT113</t>
  </si>
  <si>
    <t>ProbDens83</t>
  </si>
  <si>
    <t>AV5:AV113</t>
  </si>
  <si>
    <t>ProbDens85</t>
  </si>
  <si>
    <t>AX5:AX18,AX20:AX52,AX54:AX94,AX96:AX101,AX103:AX113</t>
  </si>
  <si>
    <t>ProbDens86</t>
  </si>
  <si>
    <t>AZ5:AZ113</t>
  </si>
  <si>
    <t>ProbDens88</t>
  </si>
  <si>
    <t>BB5:BB38,BB40:BB113</t>
  </si>
  <si>
    <t>ProbDens89</t>
  </si>
  <si>
    <t>BD5:BD113</t>
  </si>
  <si>
    <t>ProbDens92</t>
  </si>
  <si>
    <t>BF5:BF26,BF28:BF70,BF72:BF113</t>
  </si>
  <si>
    <t>ProbDens93</t>
  </si>
  <si>
    <t>BH5:BH113</t>
  </si>
  <si>
    <t>ProbDens94</t>
  </si>
  <si>
    <t>BJ5:BJ113</t>
  </si>
  <si>
    <t>ProbDens95</t>
  </si>
  <si>
    <t>BL5:BL113</t>
  </si>
  <si>
    <t>ProbDens96</t>
  </si>
  <si>
    <t>BN5:BN113</t>
  </si>
  <si>
    <t>ProbDens98</t>
  </si>
  <si>
    <t>BP5:BP30,BP32:BP44,BP46:BP52,BP54:BP64,BP66:BP106,BP108:BP113</t>
  </si>
  <si>
    <t>ProbDens100</t>
  </si>
  <si>
    <t>BR5:BR64,BR66:BR106,BR108:BR113</t>
  </si>
  <si>
    <t>ProbDens102</t>
  </si>
  <si>
    <t>BT5:BT30,BT32,BT34:BT52,BT54:BT55,BT57:BT105,BT107:BT113</t>
  </si>
  <si>
    <t>ProbDens104</t>
  </si>
  <si>
    <t>BV5:BV52,BV54:BV64,BV66:BV106,BV108:BV113</t>
  </si>
  <si>
    <t>ProbDens106</t>
  </si>
  <si>
    <t>BX5:BX64,BX66:BX106,BX108:BX113</t>
  </si>
  <si>
    <t>ProbDens108</t>
  </si>
  <si>
    <t>BZ5:BZ64,BZ66:BZ113</t>
  </si>
  <si>
    <t>ProbDens110</t>
  </si>
  <si>
    <t>CB5:CB50,CB52:CB64,CB66:CB113</t>
  </si>
  <si>
    <t>ProbDens111</t>
  </si>
  <si>
    <t>CD5:CD113</t>
  </si>
  <si>
    <t>ProbDens112</t>
  </si>
  <si>
    <t>CF5:CF113</t>
  </si>
  <si>
    <t>ProbDens113</t>
  </si>
  <si>
    <t>CH5:CH113</t>
  </si>
  <si>
    <t>ProbDens114</t>
  </si>
  <si>
    <t>CJ5:CJ113</t>
  </si>
  <si>
    <t>ProbDens115</t>
  </si>
  <si>
    <t>CL5:CL113</t>
  </si>
  <si>
    <t>ProbDens127</t>
  </si>
  <si>
    <t>BF5:BF7,BF9:BF23,BF25:BF56,BF58:BF91,BF93:BF100</t>
  </si>
  <si>
    <t>ProbDens128</t>
  </si>
  <si>
    <t>BH5:BH100</t>
  </si>
  <si>
    <t>Zircon_IBI-2598.80</t>
  </si>
  <si>
    <t>Concordia0</t>
  </si>
  <si>
    <t>J5:N28,J30:N64,J67:N95</t>
  </si>
  <si>
    <t>Zircon_GW2-4264.01</t>
  </si>
  <si>
    <t>J5:N5,J7:N49,J51:N62,J64:N86</t>
  </si>
  <si>
    <t>Zircon_GW2-4245.38</t>
  </si>
  <si>
    <t>J5:N90</t>
  </si>
  <si>
    <t>Zircon_ST1-4698.49</t>
  </si>
  <si>
    <t>J5:N8,J10:N31,J33:N57,J59:N86,J88:N96,J98:N104</t>
  </si>
  <si>
    <t>Apatite_IBI-2598.80</t>
  </si>
  <si>
    <t>ProbDens0</t>
  </si>
  <si>
    <t>E5:F93</t>
  </si>
  <si>
    <r>
      <t>a</t>
    </r>
    <r>
      <rPr>
        <sz val="10"/>
        <rFont val="Arial"/>
        <family val="2"/>
      </rPr>
      <t>U, Th and Pb concentrations with errors (2SE) and U/Th ratios are calculated relative to the 91500 reference zircon</t>
    </r>
  </si>
  <si>
    <r>
      <t>b</t>
    </r>
    <r>
      <rPr>
        <sz val="10"/>
        <rFont val="Arial"/>
        <family val="2"/>
      </rPr>
      <t xml:space="preserve">Corrected for background, downhole and within-run Pb/U fractionation. Normalised to the reference zircon 91500 (TIMS/measured values). The </t>
    </r>
    <r>
      <rPr>
        <vertAlign val="superscript"/>
        <sz val="10"/>
        <rFont val="Arial"/>
        <family val="2"/>
      </rPr>
      <t>207</t>
    </r>
    <r>
      <rPr>
        <sz val="10"/>
        <rFont val="Arial"/>
        <family val="2"/>
      </rPr>
      <t>Pb/</t>
    </r>
    <r>
      <rPr>
        <vertAlign val="superscript"/>
        <sz val="10"/>
        <rFont val="Arial"/>
        <family val="2"/>
      </rPr>
      <t>235</t>
    </r>
    <r>
      <rPr>
        <sz val="10"/>
        <rFont val="Arial"/>
        <family val="2"/>
      </rPr>
      <t>U is calculated through: (</t>
    </r>
    <r>
      <rPr>
        <vertAlign val="superscript"/>
        <sz val="10"/>
        <rFont val="Arial"/>
        <family val="2"/>
      </rPr>
      <t>207</t>
    </r>
    <r>
      <rPr>
        <sz val="10"/>
        <rFont val="Arial"/>
        <family val="2"/>
      </rPr>
      <t>Pb/</t>
    </r>
    <r>
      <rPr>
        <vertAlign val="superscript"/>
        <sz val="10"/>
        <rFont val="Arial"/>
        <family val="2"/>
      </rPr>
      <t>206</t>
    </r>
    <r>
      <rPr>
        <sz val="10"/>
        <rFont val="Arial"/>
        <family val="2"/>
      </rPr>
      <t>Pb)/(</t>
    </r>
    <r>
      <rPr>
        <vertAlign val="superscript"/>
        <sz val="10"/>
        <rFont val="Arial"/>
        <family val="2"/>
      </rPr>
      <t>238</t>
    </r>
    <r>
      <rPr>
        <sz val="10"/>
        <rFont val="Arial"/>
        <family val="2"/>
      </rPr>
      <t>U/</t>
    </r>
    <r>
      <rPr>
        <vertAlign val="superscript"/>
        <sz val="10"/>
        <rFont val="Arial"/>
        <family val="2"/>
      </rPr>
      <t>206</t>
    </r>
    <r>
      <rPr>
        <sz val="10"/>
        <rFont val="Arial"/>
        <family val="2"/>
      </rPr>
      <t>Pb * 1/137.818)</t>
    </r>
  </si>
  <si>
    <r>
      <t>d</t>
    </r>
    <r>
      <rPr>
        <sz val="10"/>
        <rFont val="Arial"/>
        <family val="2"/>
      </rPr>
      <t>Quadratic addition of within-run errors (2 SE) and the all-session reproducibility of 91500 (2 SE)</t>
    </r>
  </si>
  <si>
    <r>
      <t>e</t>
    </r>
    <r>
      <rPr>
        <sz val="10"/>
        <rFont val="Arial"/>
        <family val="2"/>
      </rPr>
      <t>Normalised to the 91500 reference zircon (~0.6 per atomic mass unit)</t>
    </r>
  </si>
  <si>
    <t>535056 - Zircon</t>
  </si>
  <si>
    <t>535058 - Zircon</t>
  </si>
  <si>
    <t>Output_1_1</t>
  </si>
  <si>
    <t>Zircon_sample-007.FIN2</t>
  </si>
  <si>
    <t>Output_1_2</t>
  </si>
  <si>
    <t>Zircon_sample-008.FIN2</t>
  </si>
  <si>
    <t>Output_1_3</t>
  </si>
  <si>
    <t>Zircon_sample-009.FIN2</t>
  </si>
  <si>
    <t>Output_1_4</t>
  </si>
  <si>
    <t>Zircon_sample-010.FIN2</t>
  </si>
  <si>
    <t>Output_1_5</t>
  </si>
  <si>
    <t>Zircon_sample-011.FIN2</t>
  </si>
  <si>
    <t>Output_1_6</t>
  </si>
  <si>
    <t>Zircon_sample-013.FIN2</t>
  </si>
  <si>
    <t>Output_1_7</t>
  </si>
  <si>
    <t>Zircon_sample-014.FIN2</t>
  </si>
  <si>
    <t>Output_1_8</t>
  </si>
  <si>
    <t>Zircon_sample-020.FIN2</t>
  </si>
  <si>
    <t>Output_1_9</t>
  </si>
  <si>
    <t>Zircon_sample-021.FIN2</t>
  </si>
  <si>
    <t>Output_1_10</t>
  </si>
  <si>
    <t>Zircon_sample-022.FIN2</t>
  </si>
  <si>
    <t>Output_1_11</t>
  </si>
  <si>
    <t>Zircon_sample-023.FIN2</t>
  </si>
  <si>
    <t>Output_1_12</t>
  </si>
  <si>
    <t>Zircon_sample-025.FIN2</t>
  </si>
  <si>
    <t>Output_1_13</t>
  </si>
  <si>
    <t>Zircon_sample-026.FIN2</t>
  </si>
  <si>
    <t>Output_1_14</t>
  </si>
  <si>
    <t>Zircon_sample-027.FIN2</t>
  </si>
  <si>
    <t>Output_1_15</t>
  </si>
  <si>
    <t>Zircon_sample-033.FIN2</t>
  </si>
  <si>
    <t>Output_1_16</t>
  </si>
  <si>
    <t>Zircon_sample-034.FIN2</t>
  </si>
  <si>
    <t>Output_1_17</t>
  </si>
  <si>
    <t>Zircon_sample-035.FIN2</t>
  </si>
  <si>
    <t>Output_1_18</t>
  </si>
  <si>
    <t>Zircon_sample-036.FIN2</t>
  </si>
  <si>
    <t>Output_1_19</t>
  </si>
  <si>
    <t>Zircon_sample-037.FIN2</t>
  </si>
  <si>
    <t>Output_1_20</t>
  </si>
  <si>
    <t>Zircon_sample-038.FIN2</t>
  </si>
  <si>
    <t>Output_1_21</t>
  </si>
  <si>
    <t>Zircon_sample-039.FIN2</t>
  </si>
  <si>
    <t>Output_1_22</t>
  </si>
  <si>
    <t>Zircon_sample-040.FIN2</t>
  </si>
  <si>
    <t>Output_1_23</t>
  </si>
  <si>
    <t>Zircon_sample-046.FIN2</t>
  </si>
  <si>
    <t>Output_1_24</t>
  </si>
  <si>
    <t>Zircon_Sample-047.FIN2</t>
  </si>
  <si>
    <t>Output_1_25</t>
  </si>
  <si>
    <t>Zircon_Sample-048.FIN2</t>
  </si>
  <si>
    <t>Output_1_26</t>
  </si>
  <si>
    <t>Zircon_Sample-049.FIN2</t>
  </si>
  <si>
    <t>Output_1_27</t>
  </si>
  <si>
    <t>Zircon_Sample-050.FIN2</t>
  </si>
  <si>
    <t>Output_1_28</t>
  </si>
  <si>
    <t>Zircon_Sample-051.FIN2</t>
  </si>
  <si>
    <t>Output_1_29</t>
  </si>
  <si>
    <t>Zircon_Sample-052.FIN2</t>
  </si>
  <si>
    <t>Output_1_30</t>
  </si>
  <si>
    <t>Zircon_sample-053.FIN2</t>
  </si>
  <si>
    <t>Output_1_31</t>
  </si>
  <si>
    <t>Zircon_Sample-060.FIN2</t>
  </si>
  <si>
    <t>Output_1_32</t>
  </si>
  <si>
    <t>Zircon_Sample-061.FIN2</t>
  </si>
  <si>
    <t>Output_1_33</t>
  </si>
  <si>
    <t>Zircon_Sample-062.FIN2</t>
  </si>
  <si>
    <t>Output_1_34</t>
  </si>
  <si>
    <t>Zircon_Sample-063.FIN2</t>
  </si>
  <si>
    <t>Output_1_35</t>
  </si>
  <si>
    <t>Zircon_Sample-064.FIN2</t>
  </si>
  <si>
    <t>Output_1_36</t>
  </si>
  <si>
    <t>Zircon_Sample-065.FIN2</t>
  </si>
  <si>
    <t>Output_1_37</t>
  </si>
  <si>
    <t>Zircon_sample-066.FIN2</t>
  </si>
  <si>
    <t>Output_1_38</t>
  </si>
  <si>
    <t>Zircon_Sample-072.FIN2</t>
  </si>
  <si>
    <t>Output_1_39</t>
  </si>
  <si>
    <t>Zircon_Sample-073.FIN2</t>
  </si>
  <si>
    <t>Output_1_40</t>
  </si>
  <si>
    <t>Zircon_Sample-074.FIN2</t>
  </si>
  <si>
    <t>Output_1_41</t>
  </si>
  <si>
    <t>Zircon_Sample-075.FIN2</t>
  </si>
  <si>
    <t>Output_1_42</t>
  </si>
  <si>
    <t>Zircon_Sample-076.FIN2</t>
  </si>
  <si>
    <t>Output_1_43</t>
  </si>
  <si>
    <t>Zircon_Sample-077.FIN2</t>
  </si>
  <si>
    <t>Output_1_44</t>
  </si>
  <si>
    <t>Zircon_Sample-078.FIN2</t>
  </si>
  <si>
    <t>Output_1_45</t>
  </si>
  <si>
    <t>Zircon_sample-079.FIN2</t>
  </si>
  <si>
    <t>Output_1_46</t>
  </si>
  <si>
    <t>Zircon_Sample-085.FIN2</t>
  </si>
  <si>
    <t>Output_1_47</t>
  </si>
  <si>
    <t>Zircon_Sample-086.FIN2</t>
  </si>
  <si>
    <t>Output_1_48</t>
  </si>
  <si>
    <t>Zircon_Sample-087.FIN2</t>
  </si>
  <si>
    <t>Output_1_49</t>
  </si>
  <si>
    <t>Zircon_Sample-088.FIN2</t>
  </si>
  <si>
    <t>Output_1_50</t>
  </si>
  <si>
    <t>Zircon_Sample-089.FIN2</t>
  </si>
  <si>
    <t>Output_1_51</t>
  </si>
  <si>
    <t>Zircon_Sample-090.FIN2</t>
  </si>
  <si>
    <t>Output_1_52</t>
  </si>
  <si>
    <t>Zircon_Sample-091.FIN2</t>
  </si>
  <si>
    <t>Output_1_53</t>
  </si>
  <si>
    <t>Zircon_sample-092.FIN2</t>
  </si>
  <si>
    <t>Output_1_54</t>
  </si>
  <si>
    <t>Zircon_Sample-098.FIN2</t>
  </si>
  <si>
    <t>Output_1_55</t>
  </si>
  <si>
    <t>Zircon_Sample-099.FIN2</t>
  </si>
  <si>
    <t>Output_1_56</t>
  </si>
  <si>
    <t>Zircon_Sample-100.FIN2</t>
  </si>
  <si>
    <t>Output_1_57</t>
  </si>
  <si>
    <t>Zircon_Sample-101.FIN2</t>
  </si>
  <si>
    <t>Output_1_58</t>
  </si>
  <si>
    <t>Zircon_Sample-102.FIN2</t>
  </si>
  <si>
    <t>Output_1_59</t>
  </si>
  <si>
    <t>Zircon_Sample-103.FIN2</t>
  </si>
  <si>
    <t>Output_1_60</t>
  </si>
  <si>
    <t>Zircon_Sample-104.FIN2</t>
  </si>
  <si>
    <t>Output_1_61</t>
  </si>
  <si>
    <t>Zircon_sample-105.FIN2</t>
  </si>
  <si>
    <t>Output_1_62</t>
  </si>
  <si>
    <t>Zircon_Sample-111.FIN2</t>
  </si>
  <si>
    <t>Output_1_63</t>
  </si>
  <si>
    <t>Zircon_Sample-112.FIN2</t>
  </si>
  <si>
    <t>Output_1_64</t>
  </si>
  <si>
    <t>Zircon_Sample-113.FIN2</t>
  </si>
  <si>
    <t>Output_1_65</t>
  </si>
  <si>
    <t>Zircon_Sample-114.FIN2</t>
  </si>
  <si>
    <t>Output_1_66</t>
  </si>
  <si>
    <t>Zircon_Sample-115.FIN2</t>
  </si>
  <si>
    <t>Output_1_67</t>
  </si>
  <si>
    <t>Zircon_Sample-116.FIN2</t>
  </si>
  <si>
    <t>Output_1_68</t>
  </si>
  <si>
    <t>Zircon_Sample-117.FIN2</t>
  </si>
  <si>
    <t>Output_1_69</t>
  </si>
  <si>
    <t>Zircon_sample-118.FIN2</t>
  </si>
  <si>
    <t>Output_1_70</t>
  </si>
  <si>
    <t>Zircon_Sample-124.FIN2</t>
  </si>
  <si>
    <t>Output_1_71</t>
  </si>
  <si>
    <t>Zircon_Sample-125.FIN2</t>
  </si>
  <si>
    <t>Output_1_72</t>
  </si>
  <si>
    <t>Zircon_Sample-126.FIN2</t>
  </si>
  <si>
    <t>Output_1_73</t>
  </si>
  <si>
    <t>Zircon_Sample-127.FIN2</t>
  </si>
  <si>
    <t>Output_1_74</t>
  </si>
  <si>
    <t>Zircon_Sample-128.FIN2</t>
  </si>
  <si>
    <t>Output_1_75</t>
  </si>
  <si>
    <t>Zircon_Sample-129.FIN2</t>
  </si>
  <si>
    <t>Output_1_76</t>
  </si>
  <si>
    <t>Zircon_Sample-130.FIN2</t>
  </si>
  <si>
    <t>Output_1_77</t>
  </si>
  <si>
    <t>Zircon_Sample-137.FIN2</t>
  </si>
  <si>
    <t>Output_1_78</t>
  </si>
  <si>
    <t>Zircon_Sample-138.FIN2</t>
  </si>
  <si>
    <t>Output_1_79</t>
  </si>
  <si>
    <t>Zircon_Sample-139.FIN2</t>
  </si>
  <si>
    <t>Output_1_80</t>
  </si>
  <si>
    <t>Zircon_Sample-140.FIN2</t>
  </si>
  <si>
    <t>Output_1_81</t>
  </si>
  <si>
    <t>Zircon_Sample-141.FIN2</t>
  </si>
  <si>
    <t>Output_1_82</t>
  </si>
  <si>
    <t>Zircon_Sample-142.FIN2</t>
  </si>
  <si>
    <t>Output_1_83</t>
  </si>
  <si>
    <t>Zircon_Sample-143.FIN2</t>
  </si>
  <si>
    <t>Output_1_84</t>
  </si>
  <si>
    <t>Zircon_sample-144.FIN2</t>
  </si>
  <si>
    <t>Output_1_85</t>
  </si>
  <si>
    <t>Zircon_Sample-150.FIN2</t>
  </si>
  <si>
    <t>Output_1_86</t>
  </si>
  <si>
    <t>Zircon_Sample-151.FIN2</t>
  </si>
  <si>
    <t>Output_1_87</t>
  </si>
  <si>
    <t>Zircon_Sample-152.FIN2</t>
  </si>
  <si>
    <t>Output_1_88</t>
  </si>
  <si>
    <t>Zircon_Sample-153.FIN2</t>
  </si>
  <si>
    <t>Output_1_89</t>
  </si>
  <si>
    <t>Zircon_Sample-154.FIN2</t>
  </si>
  <si>
    <t>Output_1_90</t>
  </si>
  <si>
    <t>Zircon_Sample-155.FIN2</t>
  </si>
  <si>
    <t>Output_1_91</t>
  </si>
  <si>
    <t>Zircon_Sample-156.FIN2</t>
  </si>
  <si>
    <t>Output_1_92</t>
  </si>
  <si>
    <t>Zircon_sample-157.FIN2</t>
  </si>
  <si>
    <t>Output_1_93</t>
  </si>
  <si>
    <t>Zircon_Sample-163.FIN2</t>
  </si>
  <si>
    <t>Output_1_94</t>
  </si>
  <si>
    <t>Zircon_Sample-164.FIN2</t>
  </si>
  <si>
    <t>Output_1_95</t>
  </si>
  <si>
    <t>Zircon_Sample-165.FIN2</t>
  </si>
  <si>
    <t>Output_1_96</t>
  </si>
  <si>
    <t>Zircon_Sample-166.FIN2</t>
  </si>
  <si>
    <t>Output_1_97</t>
  </si>
  <si>
    <t>Zircon_Sample-167.FIN2</t>
  </si>
  <si>
    <t>Output_1_98</t>
  </si>
  <si>
    <t>Zircon_Sample-168.FIN2</t>
  </si>
  <si>
    <t>Output_1_99</t>
  </si>
  <si>
    <t>Zircon_Sample-169.FIN2</t>
  </si>
  <si>
    <t>Output_1_100</t>
  </si>
  <si>
    <t>Zircon_sample-170.FIN2</t>
  </si>
  <si>
    <t>Output_1_101</t>
  </si>
  <si>
    <t>Zircon_Sample-176.FIN2</t>
  </si>
  <si>
    <t>Output_1_102</t>
  </si>
  <si>
    <t>Zircon_Sample-177.FIN2</t>
  </si>
  <si>
    <t>Output_1_103</t>
  </si>
  <si>
    <t>Zircon_Sample-179.FIN2</t>
  </si>
  <si>
    <t>Output_1_104</t>
  </si>
  <si>
    <t>Zircon_Sample-181.FIN2</t>
  </si>
  <si>
    <t>Output_1_105</t>
  </si>
  <si>
    <t>Zircon_Sample-182.FIN2</t>
  </si>
  <si>
    <t>Output_1_106</t>
  </si>
  <si>
    <t>Zircon_sample-183.FIN2</t>
  </si>
  <si>
    <t>Output_1_107</t>
  </si>
  <si>
    <t>Zircon_Sample-189.FIN2</t>
  </si>
  <si>
    <t>Output_1_108</t>
  </si>
  <si>
    <t>Zircon_Sample-190.FIN2</t>
  </si>
  <si>
    <t>Output_1_109</t>
  </si>
  <si>
    <t>Zircon_Sample-191.FIN2</t>
  </si>
  <si>
    <t>Output_1_110</t>
  </si>
  <si>
    <t>Zircon_Sample-192.FIN2</t>
  </si>
  <si>
    <t>Output_1_111</t>
  </si>
  <si>
    <t>Zircon_Sample-193.FIN2</t>
  </si>
  <si>
    <t>Output_1_112</t>
  </si>
  <si>
    <t>Zircon_Sample-194.FIN2</t>
  </si>
  <si>
    <t>Output_1_113</t>
  </si>
  <si>
    <t>Zircon_Sample-195.FIN2</t>
  </si>
  <si>
    <t>Output_1_114</t>
  </si>
  <si>
    <t>Zircon_sample-196.FIN2</t>
  </si>
  <si>
    <t>X_535058_1</t>
  </si>
  <si>
    <t>Zircon_Sample-202.FIN2</t>
  </si>
  <si>
    <t>X_535058_2</t>
  </si>
  <si>
    <t>Zircon_Sample-203.FIN2</t>
  </si>
  <si>
    <t>X_535058_3</t>
  </si>
  <si>
    <t>Zircon_Sample-204.FIN2</t>
  </si>
  <si>
    <t>X_535058_4</t>
  </si>
  <si>
    <t>Zircon_Sample-205.FIN2</t>
  </si>
  <si>
    <t>X_535058_5</t>
  </si>
  <si>
    <t>Zircon_Sample-206.FIN2</t>
  </si>
  <si>
    <t>X_535058_6</t>
  </si>
  <si>
    <t>Zircon_Sample-207.FIN2</t>
  </si>
  <si>
    <t>X_535058_7</t>
  </si>
  <si>
    <t>Zircon_Sample-208.FIN2</t>
  </si>
  <si>
    <t>X_535058_8</t>
  </si>
  <si>
    <t>Zircon_sample-209.FIN2</t>
  </si>
  <si>
    <t>X_535058_9</t>
  </si>
  <si>
    <t>Zircon_Sample-215.FIN2</t>
  </si>
  <si>
    <t>X_535058_10</t>
  </si>
  <si>
    <t>Zircon_Sample-217.FIN2</t>
  </si>
  <si>
    <t>X_535058_11</t>
  </si>
  <si>
    <t>Zircon_Sample-218.FIN2</t>
  </si>
  <si>
    <t>X_535058_12</t>
  </si>
  <si>
    <t>Zircon_Sample-219.FIN2</t>
  </si>
  <si>
    <t>X_535058_13</t>
  </si>
  <si>
    <t>Zircon_Sample-220.FIN2</t>
  </si>
  <si>
    <t>X_535058_14</t>
  </si>
  <si>
    <t>Zircon_Sample-221.FIN2</t>
  </si>
  <si>
    <t>X_535058_15</t>
  </si>
  <si>
    <t>Zircon_sample-222.FIN2</t>
  </si>
  <si>
    <t>X_535058_16</t>
  </si>
  <si>
    <t>Zircon_Sample-228.FIN2</t>
  </si>
  <si>
    <t>X_535058_17</t>
  </si>
  <si>
    <t>Zircon_Sample-229.FIN2</t>
  </si>
  <si>
    <t>X_535058_18</t>
  </si>
  <si>
    <t>Zircon_Sample-230.FIN2</t>
  </si>
  <si>
    <t>X_535058_19</t>
  </si>
  <si>
    <t>Zircon_Sample-231.FIN2</t>
  </si>
  <si>
    <t>X_535058_20</t>
  </si>
  <si>
    <t>Zircon_Sample-232.FIN2</t>
  </si>
  <si>
    <t>X_535058_21</t>
  </si>
  <si>
    <t>Zircon_Sample-233.FIN2</t>
  </si>
  <si>
    <t>X_535058_22</t>
  </si>
  <si>
    <t>Zircon_Sample-234.FIN2</t>
  </si>
  <si>
    <t>X_535058_23</t>
  </si>
  <si>
    <t>Zircon_sample-235.FIN2</t>
  </si>
  <si>
    <t>X_535058_24</t>
  </si>
  <si>
    <t>Zircon_Sample-241.FIN2</t>
  </si>
  <si>
    <t>X_535058_25</t>
  </si>
  <si>
    <t>Zircon_Sample-242.FIN2</t>
  </si>
  <si>
    <t>X_535058_26</t>
  </si>
  <si>
    <t>Zircon_Sample-243.FIN2</t>
  </si>
  <si>
    <t>X_535058_27</t>
  </si>
  <si>
    <t>Zircon_Sample-244.FIN2</t>
  </si>
  <si>
    <t>X_535058_28</t>
  </si>
  <si>
    <t>Zircon_Sample-245.FIN2</t>
  </si>
  <si>
    <t>X_535058_29</t>
  </si>
  <si>
    <t>Zircon_Sample-246.FIN2</t>
  </si>
  <si>
    <t>X_535058_30</t>
  </si>
  <si>
    <t>Zircon_Sample-247.FIN2</t>
  </si>
  <si>
    <t>X_535058_31</t>
  </si>
  <si>
    <t>Zircon_sample-248.FIN2</t>
  </si>
  <si>
    <t>X_535058_32</t>
  </si>
  <si>
    <t>Zircon_Sample-256.FIN2</t>
  </si>
  <si>
    <t>X_535058_33</t>
  </si>
  <si>
    <t>Zircon_Sample-257.FIN2</t>
  </si>
  <si>
    <t>X_535058_34</t>
  </si>
  <si>
    <t>Zircon_Sample-258.FIN2</t>
  </si>
  <si>
    <t>X_535058_35</t>
  </si>
  <si>
    <t>Zircon_Sample-259.FIN2</t>
  </si>
  <si>
    <t>X_535058_36</t>
  </si>
  <si>
    <t>Zircon_Sample-260.FIN2</t>
  </si>
  <si>
    <t>X_535058_37</t>
  </si>
  <si>
    <t>Zircon_sample-261.FIN2</t>
  </si>
  <si>
    <t>X_535058_38</t>
  </si>
  <si>
    <t>Zircon_Sample-267.FIN2</t>
  </si>
  <si>
    <t>X_535058_39</t>
  </si>
  <si>
    <t>Zircon_Sample-268.FIN2</t>
  </si>
  <si>
    <t>X_535058_40</t>
  </si>
  <si>
    <t>Zircon_Sample-271.FIN2</t>
  </si>
  <si>
    <t>X_535058_41</t>
  </si>
  <si>
    <t>Zircon_Sample-273.FIN2</t>
  </si>
  <si>
    <t>X_535058_42</t>
  </si>
  <si>
    <t>Zircon_sample-274.FIN2</t>
  </si>
  <si>
    <t>X_535058_43</t>
  </si>
  <si>
    <t>Zircon_Sample-280.FIN2</t>
  </si>
  <si>
    <t>X_535058_44</t>
  </si>
  <si>
    <t>Zircon_Sample-281.FIN2</t>
  </si>
  <si>
    <t>X_535058_45</t>
  </si>
  <si>
    <t>Zircon_Sample-283.FIN2</t>
  </si>
  <si>
    <t>X_535058_46</t>
  </si>
  <si>
    <t>Zircon_Sample-286.FIN2</t>
  </si>
  <si>
    <t>X_535058_47</t>
  </si>
  <si>
    <t>Zircon_sample-287.FIN2</t>
  </si>
  <si>
    <t>X_535058_48</t>
  </si>
  <si>
    <t>Zircon_Sample-293.FIN2</t>
  </si>
  <si>
    <t>X_535058_49</t>
  </si>
  <si>
    <t>Zircon_Sample-294.FIN2</t>
  </si>
  <si>
    <t>X_535058_50</t>
  </si>
  <si>
    <t>Zircon_Sample-295.FIN2</t>
  </si>
  <si>
    <t>X_535058_51</t>
  </si>
  <si>
    <t>Zircon_Sample-296.FIN2</t>
  </si>
  <si>
    <t>X_535058_52</t>
  </si>
  <si>
    <t>Zircon_Sample-297.FIN2</t>
  </si>
  <si>
    <t>X_535058_53</t>
  </si>
  <si>
    <t>Zircon_Sample-298.FIN2</t>
  </si>
  <si>
    <t>X_535058_54</t>
  </si>
  <si>
    <t>Zircon_sample-300.FIN2</t>
  </si>
  <si>
    <t>X_535058_55</t>
  </si>
  <si>
    <t>Zircon_Sample-306.FIN2</t>
  </si>
  <si>
    <t>X_535058_56</t>
  </si>
  <si>
    <t>Zircon_Sample-308.FIN2</t>
  </si>
  <si>
    <t>X_535058_57</t>
  </si>
  <si>
    <t>Zircon_Sample-310.FIN2</t>
  </si>
  <si>
    <t>X_535058_58</t>
  </si>
  <si>
    <t>Zircon_Sample-312.FIN2</t>
  </si>
  <si>
    <t>X_535058_59</t>
  </si>
  <si>
    <t>Zircon_sample-313.FIN2</t>
  </si>
  <si>
    <t>X_535058_60</t>
  </si>
  <si>
    <t>Zircon_Sample-319.FIN2</t>
  </si>
  <si>
    <t>X_535058_61</t>
  </si>
  <si>
    <t>Zircon_Sample-320.FIN2</t>
  </si>
  <si>
    <t>X_535058_62</t>
  </si>
  <si>
    <t>Zircon_Sample-323.FIN2</t>
  </si>
  <si>
    <t>X_535058_63</t>
  </si>
  <si>
    <t>Zircon_Sample-324.FIN2</t>
  </si>
  <si>
    <t>X_535058_64</t>
  </si>
  <si>
    <t>Zircon_Sample-325.FIN2</t>
  </si>
  <si>
    <t>X_535058_65</t>
  </si>
  <si>
    <t>Zircon_sample-326.FIN2</t>
  </si>
  <si>
    <t>X_535058_66</t>
  </si>
  <si>
    <t>Zircon_Sample-332.FIN2</t>
  </si>
  <si>
    <t>X_535058_67</t>
  </si>
  <si>
    <t>Zircon_Sample-335.FIN2</t>
  </si>
  <si>
    <t>X_535058_68</t>
  </si>
  <si>
    <t>Zircon_Sample-336.FIN2</t>
  </si>
  <si>
    <t>X_535058_69</t>
  </si>
  <si>
    <t>Zircon_Sample-337.FIN2</t>
  </si>
  <si>
    <t>X_535058_70</t>
  </si>
  <si>
    <t>Zircon_Sample-338.FIN2</t>
  </si>
  <si>
    <t>X_535058_71</t>
  </si>
  <si>
    <t>Zircon_sample-339.FIN2</t>
  </si>
  <si>
    <t>X_535058_72</t>
  </si>
  <si>
    <t>Zircon_Sample-345.FIN2</t>
  </si>
  <si>
    <t>X_535058_73</t>
  </si>
  <si>
    <t>Zircon_Sample-346.FIN2</t>
  </si>
  <si>
    <t>X_535058_74</t>
  </si>
  <si>
    <t>Zircon_Sample-347.FIN2</t>
  </si>
  <si>
    <t>X_535058_75</t>
  </si>
  <si>
    <t>Zircon_Sample-348.FIN2</t>
  </si>
  <si>
    <t>X_535058_76</t>
  </si>
  <si>
    <t>Zircon_Sample-349.FIN2</t>
  </si>
  <si>
    <t>X_535058_77</t>
  </si>
  <si>
    <t>Zircon_Sample-350.FIN2</t>
  </si>
  <si>
    <t>X_535058_78</t>
  </si>
  <si>
    <t>Zircon_Sample-351.FIN2</t>
  </si>
  <si>
    <t>X_535058_79</t>
  </si>
  <si>
    <t>Zircon_sample-352.FIN2</t>
  </si>
  <si>
    <t>X_535058_80</t>
  </si>
  <si>
    <t>Zircon_Sample-358.FIN2</t>
  </si>
  <si>
    <t>X_535058_81</t>
  </si>
  <si>
    <t>Zircon_Sample-359.FIN2</t>
  </si>
  <si>
    <t>X_535058_82</t>
  </si>
  <si>
    <t>Zircon_Sample-360.FIN2</t>
  </si>
  <si>
    <t>X_535058_83</t>
  </si>
  <si>
    <t>Zircon_Sample-362.FIN2</t>
  </si>
  <si>
    <t>X_535058_84</t>
  </si>
  <si>
    <t>Zircon_sample-365.FIN2</t>
  </si>
  <si>
    <t>X_535058_85</t>
  </si>
  <si>
    <t>Zircon_Sample-377.FIN2</t>
  </si>
  <si>
    <t>X_535058_86</t>
  </si>
  <si>
    <t>Zircon_Sample-385.FIN2</t>
  </si>
  <si>
    <t>X_535058_87</t>
  </si>
  <si>
    <t>Zircon_Sample-386.FIN2</t>
  </si>
  <si>
    <t>X_535058_88</t>
  </si>
  <si>
    <t>Zircon_Sample-387.FIN2</t>
  </si>
  <si>
    <t>X_535058_89</t>
  </si>
  <si>
    <t>Zircon_Sample-388.FIN2</t>
  </si>
  <si>
    <t>X_535058_90</t>
  </si>
  <si>
    <t>Zircon_sample-391.FIN2</t>
  </si>
  <si>
    <t>RF -- 91500</t>
  </si>
  <si>
    <t>X_91500</t>
  </si>
  <si>
    <t>91500_Standard-015.FIN2</t>
  </si>
  <si>
    <t>91500_Standard-016.FIN2</t>
  </si>
  <si>
    <t>91500_Standard-028.FIN2</t>
  </si>
  <si>
    <t>91500_Standard-029.FIN2</t>
  </si>
  <si>
    <t>91500_Standard-041.FIN2</t>
  </si>
  <si>
    <t>91500_Standard-042.FIN2</t>
  </si>
  <si>
    <t>91500_Standard-054.FIN2</t>
  </si>
  <si>
    <t>91500_Standard-055.FIN2</t>
  </si>
  <si>
    <t>91500_Standard-067.FIN2</t>
  </si>
  <si>
    <t>91500_Standard-068.FIN2</t>
  </si>
  <si>
    <t>91500_Standard-080.FIN2</t>
  </si>
  <si>
    <t>91500_Standard-081.FIN2</t>
  </si>
  <si>
    <t>91500_Standard-093.FIN2</t>
  </si>
  <si>
    <t>91500_Standard-094.FIN2</t>
  </si>
  <si>
    <t>91500_Standard-106.FIN2</t>
  </si>
  <si>
    <t>91500_Standard-107.FIN2</t>
  </si>
  <si>
    <t>91500_Standard-119.FIN2</t>
  </si>
  <si>
    <t>91500_Standard-120.FIN2</t>
  </si>
  <si>
    <t>91500_Standard-133.FIN2</t>
  </si>
  <si>
    <t>91500_Standard-145.FIN2</t>
  </si>
  <si>
    <t>91500_Standard-159.FIN2</t>
  </si>
  <si>
    <t>91500_Standard-171.FIN2</t>
  </si>
  <si>
    <t>91500_Standard-172.FIN2</t>
  </si>
  <si>
    <t>91500_Standard-184.FIN2</t>
  </si>
  <si>
    <t>91500_Standard-185.FIN2</t>
  </si>
  <si>
    <t>91500_Standard-197.FIN2</t>
  </si>
  <si>
    <t>91500_Standard-198.FIN2</t>
  </si>
  <si>
    <t>91500_Standard-210.FIN2</t>
  </si>
  <si>
    <t>91500_Standard-211.FIN2</t>
  </si>
  <si>
    <t>91500_Standard-223.FIN2</t>
  </si>
  <si>
    <t>91500_Standard-224.FIN2</t>
  </si>
  <si>
    <t>91500_Standard-236.FIN2</t>
  </si>
  <si>
    <t>91500_Standard-237.FIN2</t>
  </si>
  <si>
    <t>91500_Standard-249.FIN2</t>
  </si>
  <si>
    <t>91500_Standard-250.FIN2</t>
  </si>
  <si>
    <t>91500_Standard-262.FIN2</t>
  </si>
  <si>
    <t>91500_Standard-263.FIN2</t>
  </si>
  <si>
    <t>91500_Standard-276.FIN2</t>
  </si>
  <si>
    <t>91500_Standard-288.FIN2</t>
  </si>
  <si>
    <t>91500_Standard-289.FIN2</t>
  </si>
  <si>
    <t>91500_Standard-301.FIN2</t>
  </si>
  <si>
    <t>91500_Standard-302.FIN2</t>
  </si>
  <si>
    <t>91500_Standard-314.FIN2</t>
  </si>
  <si>
    <t>91500_Standard-315.FIN2</t>
  </si>
  <si>
    <t>91500_Standard-327.FIN2</t>
  </si>
  <si>
    <t>91500_Standard-328.FIN2</t>
  </si>
  <si>
    <t>91500_Standard-340.FIN2</t>
  </si>
  <si>
    <t>91500_Standard-341.FIN2</t>
  </si>
  <si>
    <t>91500_Standard-353.FIN2</t>
  </si>
  <si>
    <t>91500_Standard-354.FIN2</t>
  </si>
  <si>
    <t>91500_Standard-366.FIN2</t>
  </si>
  <si>
    <t>91500_Standard-367.FIN2</t>
  </si>
  <si>
    <t>91500_Standard-379.FIN2</t>
  </si>
  <si>
    <t>91500_Standard-380.FIN2</t>
  </si>
  <si>
    <t>91500_Standard-393.FIN2</t>
  </si>
  <si>
    <t>RF -- Plesovice</t>
  </si>
  <si>
    <t>X_PLE</t>
  </si>
  <si>
    <t>PLE_Standard-017.FIN2</t>
  </si>
  <si>
    <t>PLE_Standard-030.FIN2</t>
  </si>
  <si>
    <t>PLE_Standard-043.FIN2</t>
  </si>
  <si>
    <t>PLE_Standard-069.FIN2</t>
  </si>
  <si>
    <t>PLE_Standard-082.FIN2</t>
  </si>
  <si>
    <t>PLE_Standard-095.FIN2</t>
  </si>
  <si>
    <t>PLE_Standard-108.FIN2</t>
  </si>
  <si>
    <t>PLE_Standard-121.FIN2</t>
  </si>
  <si>
    <t>PLE_Standard-134.FIN2</t>
  </si>
  <si>
    <t>PLE_Standard-147.FIN2</t>
  </si>
  <si>
    <t>PLE_Standard-160.FIN2</t>
  </si>
  <si>
    <t>PLE_Standard-173.FIN2</t>
  </si>
  <si>
    <t>PLE_Standard-186.FIN2</t>
  </si>
  <si>
    <t>PLE_Standard-199.FIN2</t>
  </si>
  <si>
    <t>PLE_Standard-212.FIN2</t>
  </si>
  <si>
    <t>PLE_Standard-225.FIN2</t>
  </si>
  <si>
    <t>PLE_Standard-238.FIN2</t>
  </si>
  <si>
    <t>PLE_Standard-251.FIN2</t>
  </si>
  <si>
    <t>PLE_Standard-264.FIN2</t>
  </si>
  <si>
    <t>PLE_Standard-277.FIN2</t>
  </si>
  <si>
    <t>PLE_Standard-290.FIN2</t>
  </si>
  <si>
    <t>PLE_Standard-303.FIN2</t>
  </si>
  <si>
    <t>PLE_Standard-316.FIN2</t>
  </si>
  <si>
    <t>PLE_Standard-329.FIN2</t>
  </si>
  <si>
    <t>PLE_Standard-342.FIN2</t>
  </si>
  <si>
    <t>PLE_Standard-355.FIN2</t>
  </si>
  <si>
    <t>PLE_Standard-368.FIN2</t>
  </si>
  <si>
    <t>PLE_Standard-381.FIN2</t>
  </si>
  <si>
    <t>PLE_Sample-392.FIN2</t>
  </si>
  <si>
    <t>RF -- GJ1</t>
  </si>
  <si>
    <t>X_GJ1</t>
  </si>
  <si>
    <t>GJ1_Standard-001.FIN2</t>
  </si>
  <si>
    <t>GJ1_Standard-002.FIN2</t>
  </si>
  <si>
    <t>GJ1_Standard-003.FIN2</t>
  </si>
  <si>
    <t>GJ1_Standard-004.FIN2</t>
  </si>
  <si>
    <t>GJ1_Standard-005.FIN2</t>
  </si>
  <si>
    <t>GJ1_Standard-006.FIN2</t>
  </si>
  <si>
    <t>GJ1_Standard-018.FIN2</t>
  </si>
  <si>
    <t>GJ1_Standard-019.FIN2</t>
  </si>
  <si>
    <t>GJ1_Standard-031.FIN2</t>
  </si>
  <si>
    <t>GJ1_Standard-032.FIN2</t>
  </si>
  <si>
    <t>GJ1_Standard-044.FIN2</t>
  </si>
  <si>
    <t>GJ1_Standard-045.FIN2</t>
  </si>
  <si>
    <t>GJ1_Standard-057.FIN2</t>
  </si>
  <si>
    <t>GJ1_Standard-058.FIN2</t>
  </si>
  <si>
    <t>GJ1_Standard-070.FIN2</t>
  </si>
  <si>
    <t>GJ1_Standard-071.FIN2</t>
  </si>
  <si>
    <t>GJ1_Standard-083.FIN2</t>
  </si>
  <si>
    <t>GJ1_Standard-084.FIN2</t>
  </si>
  <si>
    <t>GJ1_Standard-096.FIN2</t>
  </si>
  <si>
    <t>GJ1_Standard-097.FIN2</t>
  </si>
  <si>
    <t>GJ1_Standard-109.FIN2</t>
  </si>
  <si>
    <t>GJ1_Standard-110.FIN2</t>
  </si>
  <si>
    <t>GJ1_Standard-122.FIN2</t>
  </si>
  <si>
    <t>GJ1_Standard-123.FIN2</t>
  </si>
  <si>
    <t>GJ1_Standard-135.FIN2</t>
  </si>
  <si>
    <t>GJ1_Standard-136.FIN2</t>
  </si>
  <si>
    <t>GJ1_Standard-148.FIN2</t>
  </si>
  <si>
    <t>GJ1_Standard-149.FIN2</t>
  </si>
  <si>
    <t>GJ1_Standard-161.FIN2</t>
  </si>
  <si>
    <t>GJ1_Standard-162.FIN2</t>
  </si>
  <si>
    <t>GJ1_Standard-174.FIN2</t>
  </si>
  <si>
    <t>GJ1_Standard-175.FIN2</t>
  </si>
  <si>
    <t>GJ1_Standard-187.FIN2</t>
  </si>
  <si>
    <t>GJ1_Standard-188.FIN2</t>
  </si>
  <si>
    <t>GJ1_Standard-200.FIN2</t>
  </si>
  <si>
    <t>GJ1_Standard-201.FIN2</t>
  </si>
  <si>
    <t>GJ1_Standard-213.FIN2</t>
  </si>
  <si>
    <t>GJ1_Standard-214.FIN2</t>
  </si>
  <si>
    <t>GJ1_Standard-226.FIN2</t>
  </si>
  <si>
    <t>GJ1_Standard-227.FIN2</t>
  </si>
  <si>
    <t>GJ1_Standard-239.FIN2</t>
  </si>
  <si>
    <t>GJ1_Standard-240.FIN2</t>
  </si>
  <si>
    <t>GJ1_Standard-252.FIN2</t>
  </si>
  <si>
    <t>GJ1_Standard-253.FIN2</t>
  </si>
  <si>
    <t>GJ1_Standard-265.FIN2</t>
  </si>
  <si>
    <t>GJ1_Standard-266.FIN2</t>
  </si>
  <si>
    <t>GJ1_Standard-278.FIN2</t>
  </si>
  <si>
    <t>GJ1_Standard-279.FIN2</t>
  </si>
  <si>
    <t>GJ1_Standard-291.FIN2</t>
  </si>
  <si>
    <t>GJ1_Standard-292.FIN2</t>
  </si>
  <si>
    <t>GJ1_Standard-304.FIN2</t>
  </si>
  <si>
    <t>GJ1_Standard-305.FIN2</t>
  </si>
  <si>
    <t>GJ1_Standard-317.FIN2</t>
  </si>
  <si>
    <t>GJ1_Standard-318.FIN2</t>
  </si>
  <si>
    <t>GJ1_Standard-330.FIN2</t>
  </si>
  <si>
    <t>GJ1_Standard-331.FIN2</t>
  </si>
  <si>
    <t>GJ1_Standard-343.FIN2</t>
  </si>
  <si>
    <t>GJ1_Standard-344.FIN2</t>
  </si>
  <si>
    <t>GJ1_Standard-356.FIN2</t>
  </si>
  <si>
    <t>GJ1_Standard-357.FIN2</t>
  </si>
  <si>
    <t>GJ1_Standard-369.FIN2</t>
  </si>
  <si>
    <t>GJ1_Standard-370.FIN2</t>
  </si>
  <si>
    <t>GJ1_Standard-382.FIN2</t>
  </si>
  <si>
    <t>GJ1_Standard-383.FIN2</t>
  </si>
  <si>
    <t>GJ1_Standard-394.FIN2</t>
  </si>
  <si>
    <t>GJ1_Standard-395.FIN2</t>
  </si>
  <si>
    <t>GJ1_Standard-396.FIN2</t>
  </si>
  <si>
    <t>GJ1_Standard-397.FIN2</t>
  </si>
  <si>
    <t>GJ1_Standard-398.FIN2</t>
  </si>
  <si>
    <t>GJ1_Standard-399.FIN2</t>
  </si>
  <si>
    <t>Laboratory and Sample Preparation</t>
  </si>
  <si>
    <t>Laboratory name</t>
  </si>
  <si>
    <t>GEUS</t>
  </si>
  <si>
    <t>Sample type/mineral</t>
  </si>
  <si>
    <t>Zircon</t>
  </si>
  <si>
    <t>Sample preparation</t>
  </si>
  <si>
    <t>Mounts</t>
  </si>
  <si>
    <t>Imaging</t>
  </si>
  <si>
    <t>Laser ablation system</t>
  </si>
  <si>
    <t>Make, Model, and type</t>
  </si>
  <si>
    <t>Elemental Scientific Lasers NWR213; Nd:YAG</t>
  </si>
  <si>
    <t>Ablation cell and volume</t>
  </si>
  <si>
    <t>TV2 large format cell</t>
  </si>
  <si>
    <t>Laser wavelength</t>
  </si>
  <si>
    <t>213 nm</t>
  </si>
  <si>
    <t>Energy density</t>
  </si>
  <si>
    <r>
      <t>3-4 J/cm</t>
    </r>
    <r>
      <rPr>
        <vertAlign val="superscript"/>
        <sz val="10"/>
        <rFont val="Arial"/>
        <family val="2"/>
      </rPr>
      <t>2</t>
    </r>
  </si>
  <si>
    <t>Repetition rate</t>
  </si>
  <si>
    <t>10 Hz</t>
  </si>
  <si>
    <t>Ablation duration</t>
  </si>
  <si>
    <t>35 s</t>
  </si>
  <si>
    <r>
      <t>Ablation pit depth/</t>
    </r>
    <r>
      <rPr>
        <sz val="10"/>
        <rFont val="Arial"/>
        <family val="2"/>
      </rPr>
      <t>ablation rate</t>
    </r>
  </si>
  <si>
    <t>~25 µm</t>
  </si>
  <si>
    <t>Spot diameter nominal</t>
  </si>
  <si>
    <t>25 µm</t>
  </si>
  <si>
    <t>Sampling mode / pattern</t>
  </si>
  <si>
    <t>Spot</t>
  </si>
  <si>
    <t>Carrier gas</t>
  </si>
  <si>
    <t>Helium</t>
  </si>
  <si>
    <t>Cell carrier gas flow</t>
  </si>
  <si>
    <t>0.4-0.5 l/min (tuned every day)</t>
  </si>
  <si>
    <t>ICP-MS instrument</t>
  </si>
  <si>
    <t>Thermo Element2 HR ICP-MS with Jet interface</t>
  </si>
  <si>
    <t>Interface Cones</t>
  </si>
  <si>
    <t>Ni Jet sampler + Ni H-type skimmer</t>
  </si>
  <si>
    <t>Detector Mode</t>
  </si>
  <si>
    <t>Pulse counting and analog cross-calibrated</t>
  </si>
  <si>
    <t>Sample introduction</t>
  </si>
  <si>
    <t>Direct ablation aerosol</t>
  </si>
  <si>
    <t>RF power</t>
  </si>
  <si>
    <t>1375 W (tuned every day)</t>
  </si>
  <si>
    <t>Make-up gas flow</t>
  </si>
  <si>
    <t>0.957 l/min Ar (tuned every day)</t>
  </si>
  <si>
    <t>Detection system</t>
  </si>
  <si>
    <t>Dual mode Secondary Electron Multipler (SEM)</t>
  </si>
  <si>
    <t>Masses measured</t>
  </si>
  <si>
    <t>202Hg, 204(Hg+Pb), 206Pb, 207Pb, 208Pb, 232Th, 238U</t>
  </si>
  <si>
    <t>Dwell times (ms)</t>
  </si>
  <si>
    <t>202Hg=10, 204(Hg+Pb)=20, 206Pb=50, 207Pb=70, 208Pb=10, 232Th=10, 238U=50</t>
  </si>
  <si>
    <t>Sensitivity as useful yield</t>
  </si>
  <si>
    <t>6800 cps/ppm</t>
  </si>
  <si>
    <t>IC dead time</t>
  </si>
  <si>
    <t>25 ns</t>
  </si>
  <si>
    <t>Data processing</t>
  </si>
  <si>
    <t>Gas blank</t>
  </si>
  <si>
    <t>30 s on-peak zero</t>
  </si>
  <si>
    <t>Calibration strategy</t>
  </si>
  <si>
    <t>Primary backetting with GJ1</t>
  </si>
  <si>
    <t>Reference material information</t>
  </si>
  <si>
    <t>ref. 1</t>
  </si>
  <si>
    <t>Data processing package used/Correction for LIEF</t>
  </si>
  <si>
    <t>Iolite4 (ref. 2-4)</t>
  </si>
  <si>
    <t>Mass discrimination</t>
  </si>
  <si>
    <t>Normalized to GJ1</t>
  </si>
  <si>
    <t>Common Pb correction, composition and uncertainty</t>
  </si>
  <si>
    <t>If applied, common Pb correction on measured 206Pb/204 Pb and the assumed composition of common Pb based on Stacey and Kramers (1975)</t>
  </si>
  <si>
    <t>Uncertainty level and propagation</t>
  </si>
  <si>
    <t>Uncertainties for individual analyses propagated at 2se. Uncertainty of pooled analyses propagated at 2se.</t>
  </si>
  <si>
    <t>Quality control/validation</t>
  </si>
  <si>
    <t>Plesovice and 91500 (secondary zircon reference, ref. 5,6)</t>
  </si>
  <si>
    <t>References:</t>
  </si>
  <si>
    <t>1. Jackson, S.E., Pearson, N.J., Griffin, W.L. and Belousova, E. (2004) The Application of laser-inductively coupled plasma-mass spectrometry to in situ U-Pb zircon geochronology. Chem.Geol. 211,p. 47-69.</t>
  </si>
  <si>
    <t>2. Paton, C., Woodhead, J., Hellstrom, J., Hergt, J., Greig, A. and Maas, R. (2010) Improved laser ablation U-Pb zircon geochronology through robust down-hole fractionation correction. G Cubed, 11, doi:10.1029/2009GC002618.</t>
  </si>
  <si>
    <t>3. Paton, C., Hellstrom, J., Paul, B.,Woodhead, J. and Hergt, J. (2011) Iolite: Freeware for the visualisation and processing of mass spectrometric data. Journal of Analytical Atomic Spectrometry. doi:10.1039/c1ja10172b.</t>
  </si>
  <si>
    <t>4. Petrus, J.A. and Kamber, B.S. (2012) VizualAge: A novel approach to laser ablation ICP‐MS U‐Pb geochronology data reduction. Geostandards and Geoanalytical Research 36(3), p. 247-270.</t>
  </si>
  <si>
    <t>5. Slama, J., et al. (2008). Plesovice zircon – a new natural reference material for U-Pb and Hf isotopic microanalysis. Chem. Geol. 249 (1–2), 1–35</t>
  </si>
  <si>
    <t>6. Wiedenbeck M., et al. (2004) Further characterisation of the 91500 zircon crystal. Geostandards and Geoanalytical Research 28, 9-39.</t>
  </si>
  <si>
    <t>Information on the tables:</t>
  </si>
  <si>
    <r>
      <t>a</t>
    </r>
    <r>
      <rPr>
        <sz val="10"/>
        <rFont val="Arial"/>
        <family val="2"/>
      </rPr>
      <t>U, Th and Pb concentrations with errors (2SE) and U/Th ratios are calculated relative to the GJ1 reference zircon</t>
    </r>
  </si>
  <si>
    <r>
      <t>b</t>
    </r>
    <r>
      <rPr>
        <sz val="10"/>
        <rFont val="Arial"/>
        <family val="2"/>
      </rPr>
      <t xml:space="preserve">Corrected for background, downhole and within-run Pb/U fractionation. Normalised to the reference zircon GJ1 (TIMS/measured values). The </t>
    </r>
    <r>
      <rPr>
        <vertAlign val="superscript"/>
        <sz val="10"/>
        <rFont val="Arial"/>
        <family val="2"/>
      </rPr>
      <t>207</t>
    </r>
    <r>
      <rPr>
        <sz val="10"/>
        <rFont val="Arial"/>
        <family val="2"/>
      </rPr>
      <t>Pb/</t>
    </r>
    <r>
      <rPr>
        <vertAlign val="superscript"/>
        <sz val="10"/>
        <rFont val="Arial"/>
        <family val="2"/>
      </rPr>
      <t>235</t>
    </r>
    <r>
      <rPr>
        <sz val="10"/>
        <rFont val="Arial"/>
        <family val="2"/>
      </rPr>
      <t>U is calculated through: (</t>
    </r>
    <r>
      <rPr>
        <vertAlign val="superscript"/>
        <sz val="10"/>
        <rFont val="Arial"/>
        <family val="2"/>
      </rPr>
      <t>207</t>
    </r>
    <r>
      <rPr>
        <sz val="10"/>
        <rFont val="Arial"/>
        <family val="2"/>
      </rPr>
      <t>Pb/</t>
    </r>
    <r>
      <rPr>
        <vertAlign val="superscript"/>
        <sz val="10"/>
        <rFont val="Arial"/>
        <family val="2"/>
      </rPr>
      <t>206</t>
    </r>
    <r>
      <rPr>
        <sz val="10"/>
        <rFont val="Arial"/>
        <family val="2"/>
      </rPr>
      <t>Pb)/(</t>
    </r>
    <r>
      <rPr>
        <vertAlign val="superscript"/>
        <sz val="10"/>
        <rFont val="Arial"/>
        <family val="2"/>
      </rPr>
      <t>238</t>
    </r>
    <r>
      <rPr>
        <sz val="10"/>
        <rFont val="Arial"/>
        <family val="2"/>
      </rPr>
      <t>U/</t>
    </r>
    <r>
      <rPr>
        <vertAlign val="superscript"/>
        <sz val="10"/>
        <rFont val="Arial"/>
        <family val="2"/>
      </rPr>
      <t>206</t>
    </r>
    <r>
      <rPr>
        <sz val="10"/>
        <rFont val="Arial"/>
        <family val="2"/>
      </rPr>
      <t>Pb * 1/137.818)</t>
    </r>
  </si>
  <si>
    <r>
      <t>d</t>
    </r>
    <r>
      <rPr>
        <sz val="10"/>
        <rFont val="Arial"/>
        <family val="2"/>
      </rPr>
      <t>Quadratic addition of within-run errors (2 SE) and the all-session reproducibility of Gj1 (2 SE)</t>
    </r>
  </si>
  <si>
    <r>
      <t>e</t>
    </r>
    <r>
      <rPr>
        <sz val="10"/>
        <rFont val="Arial"/>
        <family val="2"/>
      </rPr>
      <t>Normalised to the GJ1 reference zircon (~0.6 per atomic mass unit)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</si>
</sst>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"/>
    <numFmt numFmtId="166" formatCode="0.000"/>
    <numFmt numFmtId="167" formatCode="0.00000"/>
  </numFmts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10"/>
      <name val="Symbol"/>
      <family val="1"/>
      <charset val="2"/>
    </font>
    <font>
      <vertAlign val="superscript"/>
      <sz val="10"/>
      <name val="Arial"/>
      <family val="2"/>
    </font>
    <font>
      <b/>
      <vertAlign val="superscript"/>
      <sz val="12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9" fillId="0" borderId="0"/>
    <xf numFmtId="9" fontId="10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2" fillId="0" borderId="2" xfId="0" applyFont="1" applyBorder="1" applyAlignment="1">
      <alignment horizont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7" xfId="0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166" fontId="0" fillId="0" borderId="7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0" fillId="0" borderId="3" xfId="0" applyBorder="1" applyAlignment="1">
      <alignment horizontal="center"/>
    </xf>
    <xf numFmtId="0" fontId="4" fillId="2" borderId="5" xfId="0" applyFont="1" applyFill="1" applyBorder="1" applyAlignment="1" applyProtection="1">
      <alignment horizontal="center"/>
      <protection hidden="1"/>
    </xf>
    <xf numFmtId="0" fontId="4" fillId="0" borderId="10" xfId="0" applyFont="1" applyBorder="1"/>
    <xf numFmtId="1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" fontId="0" fillId="0" borderId="0" xfId="0" applyNumberFormat="1"/>
    <xf numFmtId="10" fontId="0" fillId="0" borderId="0" xfId="2" applyNumberFormat="1" applyFont="1"/>
    <xf numFmtId="2" fontId="0" fillId="0" borderId="0" xfId="0" applyNumberFormat="1"/>
    <xf numFmtId="0" fontId="11" fillId="0" borderId="0" xfId="0" applyFont="1"/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67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65" fontId="0" fillId="0" borderId="0" xfId="0" applyNumberFormat="1" applyFont="1" applyAlignment="1">
      <alignment horizontal="center" vertical="center"/>
    </xf>
    <xf numFmtId="165" fontId="0" fillId="0" borderId="1" xfId="0" applyNumberFormat="1" applyFont="1" applyBorder="1" applyAlignment="1">
      <alignment horizontal="center" vertical="center"/>
    </xf>
    <xf numFmtId="0" fontId="0" fillId="0" borderId="0" xfId="0" applyFont="1"/>
    <xf numFmtId="2" fontId="0" fillId="0" borderId="0" xfId="0" applyNumberFormat="1" applyFont="1"/>
  </cellXfs>
  <cellStyles count="4">
    <cellStyle name="Normal" xfId="0" builtinId="0"/>
    <cellStyle name="Normal 2" xfId="1" xr:uid="{00000000-0005-0000-0000-000001000000}"/>
    <cellStyle name="Normal 2 2" xfId="3" xr:uid="{74D84734-F09A-4510-B5AC-D45859816E8F}"/>
    <cellStyle name="Percent" xfId="2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theme" Target="theme/theme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styles" Target="styles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calcChain" Target="calcChain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0.13541112348583301"/>
          <c:y val="8.19735212120761E-2"/>
          <c:w val="0.68389456305976404"/>
          <c:h val="0.78820693473150105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none"/>
          </c:marker>
          <c:xVal>
            <c:numRef>
              <c:f>PlotDat17!$E$1:$E$2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xVal>
          <c:yVal>
            <c:numRef>
              <c:f>PlotDat17!$F$1:$F$2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712-F141-996E-73493C4DE4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08479736"/>
        <c:axId val="2108484408"/>
      </c:scatterChart>
      <c:valAx>
        <c:axId val="2108479736"/>
        <c:scaling>
          <c:orientation val="minMax"/>
          <c:max val="1.1000000000000001"/>
          <c:min val="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600"/>
                </a:pPr>
                <a:endParaRPr lang="en-US" sz="1600"/>
              </a:p>
            </c:rich>
          </c:tx>
          <c:overlay val="0"/>
        </c:title>
        <c:numFmt formatCode="0.0" sourceLinked="0"/>
        <c:majorTickMark val="out"/>
        <c:minorTickMark val="in"/>
        <c:tickLblPos val="nextTo"/>
        <c:spPr>
          <a:ln w="12700"/>
        </c:spPr>
        <c:txPr>
          <a:bodyPr/>
          <a:lstStyle/>
          <a:p>
            <a:pPr>
              <a:defRPr sz="1200">
                <a:latin typeface="Arial"/>
                <a:ea typeface="Arial"/>
                <a:cs typeface="Arial"/>
              </a:defRPr>
            </a:pPr>
            <a:endParaRPr lang="en-US"/>
          </a:p>
        </c:txPr>
        <c:crossAx val="2108484408"/>
        <c:crosses val="autoZero"/>
        <c:crossBetween val="midCat"/>
        <c:majorUnit val="0.2"/>
      </c:valAx>
      <c:valAx>
        <c:axId val="2108484408"/>
        <c:scaling>
          <c:orientation val="minMax"/>
          <c:max val="10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>
                    <a:latin typeface="Arial"/>
                  </a:defRPr>
                </a:pPr>
                <a:r>
                  <a:rPr lang="en-US" sz="1600">
                    <a:latin typeface="Arial"/>
                  </a:rPr>
                  <a:t>Number</a:t>
                </a:r>
              </a:p>
            </c:rich>
          </c:tx>
          <c:overlay val="0"/>
        </c:title>
        <c:numFmt formatCode="0" sourceLinked="0"/>
        <c:majorTickMark val="cross"/>
        <c:minorTickMark val="none"/>
        <c:tickLblPos val="nextTo"/>
        <c:txPr>
          <a:bodyPr/>
          <a:lstStyle/>
          <a:p>
            <a:pPr>
              <a:defRPr sz="1200">
                <a:latin typeface="Arial"/>
                <a:ea typeface="Arial"/>
                <a:cs typeface="Arial"/>
              </a:defRPr>
            </a:pPr>
            <a:endParaRPr lang="en-US"/>
          </a:p>
        </c:txPr>
        <c:crossAx val="2108479736"/>
        <c:crossesAt val="0"/>
        <c:crossBetween val="midCat"/>
        <c:majorUnit val="1"/>
      </c:valAx>
      <c:spPr>
        <a:solidFill>
          <a:srgbClr val="E3E3E3"/>
        </a:solidFill>
        <a:ln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</c:sp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0.13541112348583301"/>
          <c:y val="8.19735212120761E-2"/>
          <c:w val="0.68389456305976404"/>
          <c:h val="0.78820693473150105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none"/>
          </c:marker>
          <c:xVal>
            <c:numRef>
              <c:f>PlotDat19!$E$1:$E$2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xVal>
          <c:yVal>
            <c:numRef>
              <c:f>PlotDat19!$F$1:$F$2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887-504C-B5A2-37F8EFCA2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40823288"/>
        <c:axId val="2127908200"/>
      </c:scatterChart>
      <c:valAx>
        <c:axId val="2140823288"/>
        <c:scaling>
          <c:orientation val="minMax"/>
          <c:max val="350000"/>
          <c:min val="2700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600"/>
                </a:pPr>
                <a:endParaRPr lang="en-US" sz="1600"/>
              </a:p>
            </c:rich>
          </c:tx>
          <c:overlay val="0"/>
        </c:title>
        <c:numFmt formatCode="0" sourceLinked="0"/>
        <c:majorTickMark val="out"/>
        <c:minorTickMark val="in"/>
        <c:tickLblPos val="nextTo"/>
        <c:spPr>
          <a:ln w="12700"/>
        </c:spPr>
        <c:txPr>
          <a:bodyPr/>
          <a:lstStyle/>
          <a:p>
            <a:pPr>
              <a:defRPr sz="1200">
                <a:latin typeface="Arial"/>
                <a:ea typeface="Arial"/>
                <a:cs typeface="Arial"/>
              </a:defRPr>
            </a:pPr>
            <a:endParaRPr lang="en-US"/>
          </a:p>
        </c:txPr>
        <c:crossAx val="2127908200"/>
        <c:crosses val="autoZero"/>
        <c:crossBetween val="midCat"/>
        <c:majorUnit val="10000"/>
      </c:valAx>
      <c:valAx>
        <c:axId val="2127908200"/>
        <c:scaling>
          <c:orientation val="minMax"/>
          <c:max val="16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>
                    <a:latin typeface="Arial"/>
                  </a:defRPr>
                </a:pPr>
                <a:r>
                  <a:rPr lang="en-US" sz="1600">
                    <a:latin typeface="Arial"/>
                  </a:rPr>
                  <a:t>Number</a:t>
                </a:r>
              </a:p>
            </c:rich>
          </c:tx>
          <c:overlay val="0"/>
        </c:title>
        <c:numFmt formatCode="0" sourceLinked="0"/>
        <c:majorTickMark val="cross"/>
        <c:minorTickMark val="in"/>
        <c:tickLblPos val="nextTo"/>
        <c:txPr>
          <a:bodyPr/>
          <a:lstStyle/>
          <a:p>
            <a:pPr>
              <a:defRPr sz="1200">
                <a:latin typeface="Arial"/>
                <a:ea typeface="Arial"/>
                <a:cs typeface="Arial"/>
              </a:defRPr>
            </a:pPr>
            <a:endParaRPr lang="en-US"/>
          </a:p>
        </c:txPr>
        <c:crossAx val="2140823288"/>
        <c:crossesAt val="270000"/>
        <c:crossBetween val="midCat"/>
        <c:majorUnit val="2"/>
        <c:minorUnit val="1"/>
      </c:valAx>
      <c:spPr>
        <a:solidFill>
          <a:srgbClr val="E3E3E3"/>
        </a:solidFill>
        <a:ln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</c:sp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0.13541112348583301"/>
          <c:y val="8.19735212120761E-2"/>
          <c:w val="0.68389456305976404"/>
          <c:h val="0.78820693473150105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none"/>
          </c:marker>
          <c:xVal>
            <c:numRef>
              <c:f>PlotDat17!$E$1:$E$2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xVal>
          <c:yVal>
            <c:numRef>
              <c:f>PlotDat17!$F$1:$F$2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1E4-6E40-9B61-E072106CD2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08479736"/>
        <c:axId val="2108484408"/>
      </c:scatterChart>
      <c:valAx>
        <c:axId val="2108479736"/>
        <c:scaling>
          <c:orientation val="minMax"/>
          <c:max val="1.1000000000000001"/>
          <c:min val="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600"/>
                </a:pPr>
                <a:endParaRPr lang="en-US" sz="1600"/>
              </a:p>
            </c:rich>
          </c:tx>
          <c:overlay val="0"/>
        </c:title>
        <c:numFmt formatCode="0.0" sourceLinked="0"/>
        <c:majorTickMark val="out"/>
        <c:minorTickMark val="in"/>
        <c:tickLblPos val="nextTo"/>
        <c:spPr>
          <a:ln w="12700"/>
        </c:spPr>
        <c:txPr>
          <a:bodyPr/>
          <a:lstStyle/>
          <a:p>
            <a:pPr>
              <a:defRPr sz="1200">
                <a:latin typeface="Arial"/>
                <a:ea typeface="Arial"/>
                <a:cs typeface="Arial"/>
              </a:defRPr>
            </a:pPr>
            <a:endParaRPr lang="en-US"/>
          </a:p>
        </c:txPr>
        <c:crossAx val="2108484408"/>
        <c:crosses val="autoZero"/>
        <c:crossBetween val="midCat"/>
        <c:majorUnit val="0.2"/>
      </c:valAx>
      <c:valAx>
        <c:axId val="2108484408"/>
        <c:scaling>
          <c:orientation val="minMax"/>
          <c:max val="10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>
                    <a:latin typeface="Arial"/>
                  </a:defRPr>
                </a:pPr>
                <a:r>
                  <a:rPr lang="en-US" sz="1600">
                    <a:latin typeface="Arial"/>
                  </a:rPr>
                  <a:t>Number</a:t>
                </a:r>
              </a:p>
            </c:rich>
          </c:tx>
          <c:overlay val="0"/>
        </c:title>
        <c:numFmt formatCode="0" sourceLinked="0"/>
        <c:majorTickMark val="cross"/>
        <c:minorTickMark val="none"/>
        <c:tickLblPos val="nextTo"/>
        <c:txPr>
          <a:bodyPr/>
          <a:lstStyle/>
          <a:p>
            <a:pPr>
              <a:defRPr sz="1200">
                <a:latin typeface="Arial"/>
                <a:ea typeface="Arial"/>
                <a:cs typeface="Arial"/>
              </a:defRPr>
            </a:pPr>
            <a:endParaRPr lang="en-US"/>
          </a:p>
        </c:txPr>
        <c:crossAx val="2108479736"/>
        <c:crossesAt val="0"/>
        <c:crossBetween val="midCat"/>
        <c:majorUnit val="1"/>
      </c:valAx>
      <c:spPr>
        <a:solidFill>
          <a:srgbClr val="E3E3E3"/>
        </a:solidFill>
        <a:ln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</c:sp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0.13541112348583301"/>
          <c:y val="8.19735212120761E-2"/>
          <c:w val="0.68389456305976404"/>
          <c:h val="0.78820693473150105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none"/>
          </c:marker>
          <c:xVal>
            <c:numRef>
              <c:f>PlotDat19!$E$1:$E$2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xVal>
          <c:yVal>
            <c:numRef>
              <c:f>PlotDat19!$F$1:$F$2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FEF-7B4B-B12C-6F33174737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40823288"/>
        <c:axId val="2127908200"/>
      </c:scatterChart>
      <c:valAx>
        <c:axId val="2140823288"/>
        <c:scaling>
          <c:orientation val="minMax"/>
          <c:max val="350000"/>
          <c:min val="2700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600"/>
                </a:pPr>
                <a:endParaRPr lang="en-US" sz="1600"/>
              </a:p>
            </c:rich>
          </c:tx>
          <c:overlay val="0"/>
        </c:title>
        <c:numFmt formatCode="0" sourceLinked="0"/>
        <c:majorTickMark val="out"/>
        <c:minorTickMark val="in"/>
        <c:tickLblPos val="nextTo"/>
        <c:spPr>
          <a:ln w="12700"/>
        </c:spPr>
        <c:txPr>
          <a:bodyPr/>
          <a:lstStyle/>
          <a:p>
            <a:pPr>
              <a:defRPr sz="1200">
                <a:latin typeface="Arial"/>
                <a:ea typeface="Arial"/>
                <a:cs typeface="Arial"/>
              </a:defRPr>
            </a:pPr>
            <a:endParaRPr lang="en-US"/>
          </a:p>
        </c:txPr>
        <c:crossAx val="2127908200"/>
        <c:crosses val="autoZero"/>
        <c:crossBetween val="midCat"/>
        <c:majorUnit val="10000"/>
      </c:valAx>
      <c:valAx>
        <c:axId val="2127908200"/>
        <c:scaling>
          <c:orientation val="minMax"/>
          <c:max val="16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>
                    <a:latin typeface="Arial"/>
                  </a:defRPr>
                </a:pPr>
                <a:r>
                  <a:rPr lang="en-US" sz="1600">
                    <a:latin typeface="Arial"/>
                  </a:rPr>
                  <a:t>Number</a:t>
                </a:r>
              </a:p>
            </c:rich>
          </c:tx>
          <c:overlay val="0"/>
        </c:title>
        <c:numFmt formatCode="0" sourceLinked="0"/>
        <c:majorTickMark val="cross"/>
        <c:minorTickMark val="in"/>
        <c:tickLblPos val="nextTo"/>
        <c:txPr>
          <a:bodyPr/>
          <a:lstStyle/>
          <a:p>
            <a:pPr>
              <a:defRPr sz="1200">
                <a:latin typeface="Arial"/>
                <a:ea typeface="Arial"/>
                <a:cs typeface="Arial"/>
              </a:defRPr>
            </a:pPr>
            <a:endParaRPr lang="en-US"/>
          </a:p>
        </c:txPr>
        <c:crossAx val="2140823288"/>
        <c:crossesAt val="270000"/>
        <c:crossBetween val="midCat"/>
        <c:majorUnit val="2"/>
        <c:minorUnit val="1"/>
      </c:valAx>
      <c:spPr>
        <a:solidFill>
          <a:srgbClr val="E3E3E3"/>
        </a:solidFill>
        <a:ln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</c:sp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28653441" y="72771000"/>
    <xdr:ext cx="9283321" cy="6070410"/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2016DF1-BF66-C64F-9FEC-5E8B6ABEE80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28653441" y="79427294"/>
    <xdr:ext cx="9283321" cy="6070410"/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FF51FF23-0D38-964D-95C1-12AC1CE0748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0.51809</cdr:x>
      <cdr:y>0.18404</cdr:y>
    </cdr:from>
    <cdr:to>
      <cdr:x>0.61448</cdr:x>
      <cdr:y>0.23136</cdr:y>
    </cdr:to>
    <cdr:sp macro="" textlink="">
      <cdr:nvSpPr>
        <cdr:cNvPr id="2" name="XaxisName"/>
        <cdr:cNvSpPr txBox="1"/>
      </cdr:nvSpPr>
      <cdr:spPr>
        <a:xfrm xmlns:a="http://schemas.openxmlformats.org/drawingml/2006/main">
          <a:off x="4809586" y="1117196"/>
          <a:ext cx="894797" cy="2872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wrap="none" lIns="25400" tIns="25400" rIns="25400" bIns="254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n-US" sz="1600" b="1">
              <a:latin typeface="Arial"/>
            </a:rPr>
            <a:t>Sr (ppm)</a:t>
          </a:r>
        </a:p>
      </cdr:txBody>
    </cdr:sp>
  </cdr:relSizeAnchor>
  <cdr:relSizeAnchor xmlns:cdr="http://schemas.openxmlformats.org/drawingml/2006/chartDrawing">
    <cdr:from>
      <cdr:x>0.27256</cdr:x>
      <cdr:y>0.75121</cdr:y>
    </cdr:from>
    <cdr:to>
      <cdr:x>0.28543</cdr:x>
      <cdr:y>0.82394</cdr:y>
    </cdr:to>
    <cdr:sp macro="" textlink="">
      <cdr:nvSpPr>
        <cdr:cNvPr id="3" name="PlotDat17_3|1~5_0X"/>
        <cdr:cNvSpPr/>
      </cdr:nvSpPr>
      <cdr:spPr bwMode="auto">
        <a:xfrm xmlns:a="http://schemas.openxmlformats.org/drawingml/2006/main">
          <a:off x="2530764" y="4538980"/>
          <a:ext cx="119496" cy="43942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6" h="439421">
              <a:moveTo>
                <a:pt x="0" y="439420"/>
              </a:moveTo>
              <a:lnTo>
                <a:pt x="119495" y="439420"/>
              </a:lnTo>
              <a:lnTo>
                <a:pt x="11949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0.28543</cdr:x>
      <cdr:y>0.75121</cdr:y>
    </cdr:from>
    <cdr:to>
      <cdr:x>0.2983</cdr:x>
      <cdr:y>0.82394</cdr:y>
    </cdr:to>
    <cdr:sp macro="" textlink="">
      <cdr:nvSpPr>
        <cdr:cNvPr id="4" name="PlotDat17_3|7~11_0X"/>
        <cdr:cNvSpPr/>
      </cdr:nvSpPr>
      <cdr:spPr bwMode="auto">
        <a:xfrm xmlns:a="http://schemas.openxmlformats.org/drawingml/2006/main">
          <a:off x="2650259" y="4538980"/>
          <a:ext cx="119497" cy="43942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7" h="439421">
              <a:moveTo>
                <a:pt x="0" y="439420"/>
              </a:moveTo>
              <a:lnTo>
                <a:pt x="119496" y="439420"/>
              </a:lnTo>
              <a:lnTo>
                <a:pt x="119496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0.2983</cdr:x>
      <cdr:y>0.75121</cdr:y>
    </cdr:from>
    <cdr:to>
      <cdr:x>0.31117</cdr:x>
      <cdr:y>0.82394</cdr:y>
    </cdr:to>
    <cdr:sp macro="" textlink="">
      <cdr:nvSpPr>
        <cdr:cNvPr id="5" name="PlotDat17_3|13~17_0X"/>
        <cdr:cNvSpPr/>
      </cdr:nvSpPr>
      <cdr:spPr bwMode="auto">
        <a:xfrm xmlns:a="http://schemas.openxmlformats.org/drawingml/2006/main">
          <a:off x="2769755" y="4538980"/>
          <a:ext cx="119496" cy="43942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6" h="439421">
              <a:moveTo>
                <a:pt x="0" y="439420"/>
              </a:moveTo>
              <a:lnTo>
                <a:pt x="119495" y="439420"/>
              </a:lnTo>
              <a:lnTo>
                <a:pt x="11949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0.31117</cdr:x>
      <cdr:y>0.31486</cdr:y>
    </cdr:from>
    <cdr:to>
      <cdr:x>0.32404</cdr:x>
      <cdr:y>0.82394</cdr:y>
    </cdr:to>
    <cdr:sp macro="" textlink="">
      <cdr:nvSpPr>
        <cdr:cNvPr id="6" name="PlotDat17_3|19~23_0X"/>
        <cdr:cNvSpPr/>
      </cdr:nvSpPr>
      <cdr:spPr bwMode="auto">
        <a:xfrm xmlns:a="http://schemas.openxmlformats.org/drawingml/2006/main">
          <a:off x="2889250" y="1902460"/>
          <a:ext cx="119496" cy="307594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6" h="3075941">
              <a:moveTo>
                <a:pt x="0" y="3075940"/>
              </a:moveTo>
              <a:lnTo>
                <a:pt x="119495" y="3075940"/>
              </a:lnTo>
              <a:lnTo>
                <a:pt x="11949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0.32404</cdr:x>
      <cdr:y>0.67849</cdr:y>
    </cdr:from>
    <cdr:to>
      <cdr:x>0.33691</cdr:x>
      <cdr:y>0.82394</cdr:y>
    </cdr:to>
    <cdr:sp macro="" textlink="">
      <cdr:nvSpPr>
        <cdr:cNvPr id="7" name="PlotDat17_3|25~29_0X"/>
        <cdr:cNvSpPr/>
      </cdr:nvSpPr>
      <cdr:spPr bwMode="auto">
        <a:xfrm xmlns:a="http://schemas.openxmlformats.org/drawingml/2006/main">
          <a:off x="3008745" y="4099560"/>
          <a:ext cx="119497" cy="87884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7" h="878841">
              <a:moveTo>
                <a:pt x="0" y="878840"/>
              </a:moveTo>
              <a:lnTo>
                <a:pt x="119496" y="878840"/>
              </a:lnTo>
              <a:lnTo>
                <a:pt x="119496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0.33691</cdr:x>
      <cdr:y>0.31486</cdr:y>
    </cdr:from>
    <cdr:to>
      <cdr:x>0.34978</cdr:x>
      <cdr:y>0.82394</cdr:y>
    </cdr:to>
    <cdr:sp macro="" textlink="">
      <cdr:nvSpPr>
        <cdr:cNvPr id="8" name="PlotDat17_3|31~35_0X"/>
        <cdr:cNvSpPr/>
      </cdr:nvSpPr>
      <cdr:spPr bwMode="auto">
        <a:xfrm xmlns:a="http://schemas.openxmlformats.org/drawingml/2006/main">
          <a:off x="3128241" y="1902460"/>
          <a:ext cx="119496" cy="307594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6" h="3075941">
              <a:moveTo>
                <a:pt x="0" y="3075940"/>
              </a:moveTo>
              <a:lnTo>
                <a:pt x="119495" y="3075940"/>
              </a:lnTo>
              <a:lnTo>
                <a:pt x="11949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0.34978</cdr:x>
      <cdr:y>0.46031</cdr:y>
    </cdr:from>
    <cdr:to>
      <cdr:x>0.36265</cdr:x>
      <cdr:y>0.82394</cdr:y>
    </cdr:to>
    <cdr:sp macro="" textlink="">
      <cdr:nvSpPr>
        <cdr:cNvPr id="9" name="PlotDat17_3|37~41_0X"/>
        <cdr:cNvSpPr/>
      </cdr:nvSpPr>
      <cdr:spPr bwMode="auto">
        <a:xfrm xmlns:a="http://schemas.openxmlformats.org/drawingml/2006/main">
          <a:off x="3247736" y="2781300"/>
          <a:ext cx="119497" cy="219710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7" h="2197101">
              <a:moveTo>
                <a:pt x="0" y="2197100"/>
              </a:moveTo>
              <a:lnTo>
                <a:pt x="119496" y="2197100"/>
              </a:lnTo>
              <a:lnTo>
                <a:pt x="119496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0.36265</cdr:x>
      <cdr:y>0.38759</cdr:y>
    </cdr:from>
    <cdr:to>
      <cdr:x>0.37552</cdr:x>
      <cdr:y>0.82394</cdr:y>
    </cdr:to>
    <cdr:sp macro="" textlink="">
      <cdr:nvSpPr>
        <cdr:cNvPr id="10" name="PlotDat17_3|43~47_0X"/>
        <cdr:cNvSpPr/>
      </cdr:nvSpPr>
      <cdr:spPr bwMode="auto">
        <a:xfrm xmlns:a="http://schemas.openxmlformats.org/drawingml/2006/main">
          <a:off x="3367232" y="2341880"/>
          <a:ext cx="119496" cy="263652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6" h="2636521">
              <a:moveTo>
                <a:pt x="0" y="2636520"/>
              </a:moveTo>
              <a:lnTo>
                <a:pt x="119495" y="2636520"/>
              </a:lnTo>
              <a:lnTo>
                <a:pt x="11949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0.37552</cdr:x>
      <cdr:y>0.46031</cdr:y>
    </cdr:from>
    <cdr:to>
      <cdr:x>0.38839</cdr:x>
      <cdr:y>0.82394</cdr:y>
    </cdr:to>
    <cdr:sp macro="" textlink="">
      <cdr:nvSpPr>
        <cdr:cNvPr id="11" name="PlotDat17_3|49~53_0X"/>
        <cdr:cNvSpPr/>
      </cdr:nvSpPr>
      <cdr:spPr bwMode="auto">
        <a:xfrm xmlns:a="http://schemas.openxmlformats.org/drawingml/2006/main">
          <a:off x="3486727" y="2781300"/>
          <a:ext cx="119497" cy="219710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7" h="2197101">
              <a:moveTo>
                <a:pt x="0" y="2197100"/>
              </a:moveTo>
              <a:lnTo>
                <a:pt x="119496" y="2197100"/>
              </a:lnTo>
              <a:lnTo>
                <a:pt x="119496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0.38839</cdr:x>
      <cdr:y>0.38759</cdr:y>
    </cdr:from>
    <cdr:to>
      <cdr:x>0.40126</cdr:x>
      <cdr:y>0.82394</cdr:y>
    </cdr:to>
    <cdr:sp macro="" textlink="">
      <cdr:nvSpPr>
        <cdr:cNvPr id="12" name="PlotDat17_3|55~59_0X"/>
        <cdr:cNvSpPr/>
      </cdr:nvSpPr>
      <cdr:spPr bwMode="auto">
        <a:xfrm xmlns:a="http://schemas.openxmlformats.org/drawingml/2006/main">
          <a:off x="3606223" y="2341880"/>
          <a:ext cx="119496" cy="263652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6" h="2636521">
              <a:moveTo>
                <a:pt x="0" y="2636520"/>
              </a:moveTo>
              <a:lnTo>
                <a:pt x="119495" y="2636520"/>
              </a:lnTo>
              <a:lnTo>
                <a:pt x="11949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0.40126</cdr:x>
      <cdr:y>0.24214</cdr:y>
    </cdr:from>
    <cdr:to>
      <cdr:x>0.41413</cdr:x>
      <cdr:y>0.82394</cdr:y>
    </cdr:to>
    <cdr:sp macro="" textlink="">
      <cdr:nvSpPr>
        <cdr:cNvPr id="13" name="PlotDat17_3|61~65_0X"/>
        <cdr:cNvSpPr/>
      </cdr:nvSpPr>
      <cdr:spPr bwMode="auto">
        <a:xfrm xmlns:a="http://schemas.openxmlformats.org/drawingml/2006/main">
          <a:off x="3725718" y="1463040"/>
          <a:ext cx="119497" cy="351536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7" h="3515361">
              <a:moveTo>
                <a:pt x="0" y="3515360"/>
              </a:moveTo>
              <a:lnTo>
                <a:pt x="119496" y="3515360"/>
              </a:lnTo>
              <a:lnTo>
                <a:pt x="119496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0.41413</cdr:x>
      <cdr:y>0.38759</cdr:y>
    </cdr:from>
    <cdr:to>
      <cdr:x>0.427</cdr:x>
      <cdr:y>0.82394</cdr:y>
    </cdr:to>
    <cdr:sp macro="" textlink="">
      <cdr:nvSpPr>
        <cdr:cNvPr id="14" name="PlotDat17_3|67~71_0X"/>
        <cdr:cNvSpPr/>
      </cdr:nvSpPr>
      <cdr:spPr bwMode="auto">
        <a:xfrm xmlns:a="http://schemas.openxmlformats.org/drawingml/2006/main">
          <a:off x="3845214" y="2341880"/>
          <a:ext cx="119496" cy="263652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6" h="2636521">
              <a:moveTo>
                <a:pt x="0" y="2636520"/>
              </a:moveTo>
              <a:lnTo>
                <a:pt x="119495" y="2636520"/>
              </a:lnTo>
              <a:lnTo>
                <a:pt x="11949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0.427</cdr:x>
      <cdr:y>0.46031</cdr:y>
    </cdr:from>
    <cdr:to>
      <cdr:x>0.43987</cdr:x>
      <cdr:y>0.82394</cdr:y>
    </cdr:to>
    <cdr:sp macro="" textlink="">
      <cdr:nvSpPr>
        <cdr:cNvPr id="15" name="PlotDat17_3|73~77_0X"/>
        <cdr:cNvSpPr/>
      </cdr:nvSpPr>
      <cdr:spPr bwMode="auto">
        <a:xfrm xmlns:a="http://schemas.openxmlformats.org/drawingml/2006/main">
          <a:off x="3964709" y="2781300"/>
          <a:ext cx="119497" cy="219710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7" h="2197101">
              <a:moveTo>
                <a:pt x="0" y="2197100"/>
              </a:moveTo>
              <a:lnTo>
                <a:pt x="119496" y="2197100"/>
              </a:lnTo>
              <a:lnTo>
                <a:pt x="119496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0.43987</cdr:x>
      <cdr:y>0.60576</cdr:y>
    </cdr:from>
    <cdr:to>
      <cdr:x>0.45274</cdr:x>
      <cdr:y>0.82394</cdr:y>
    </cdr:to>
    <cdr:sp macro="" textlink="">
      <cdr:nvSpPr>
        <cdr:cNvPr id="16" name="PlotDat17_3|79~83_0X"/>
        <cdr:cNvSpPr/>
      </cdr:nvSpPr>
      <cdr:spPr bwMode="auto">
        <a:xfrm xmlns:a="http://schemas.openxmlformats.org/drawingml/2006/main">
          <a:off x="4084205" y="3660140"/>
          <a:ext cx="119496" cy="131826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6" h="1318261">
              <a:moveTo>
                <a:pt x="0" y="1318260"/>
              </a:moveTo>
              <a:lnTo>
                <a:pt x="119495" y="1318260"/>
              </a:lnTo>
              <a:lnTo>
                <a:pt x="11949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0.45274</cdr:x>
      <cdr:y>0.31486</cdr:y>
    </cdr:from>
    <cdr:to>
      <cdr:x>0.46561</cdr:x>
      <cdr:y>0.82394</cdr:y>
    </cdr:to>
    <cdr:sp macro="" textlink="">
      <cdr:nvSpPr>
        <cdr:cNvPr id="17" name="PlotDat17_3|85~89_0X"/>
        <cdr:cNvSpPr/>
      </cdr:nvSpPr>
      <cdr:spPr bwMode="auto">
        <a:xfrm xmlns:a="http://schemas.openxmlformats.org/drawingml/2006/main">
          <a:off x="4203700" y="1902460"/>
          <a:ext cx="119496" cy="307594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6" h="3075941">
              <a:moveTo>
                <a:pt x="0" y="3075940"/>
              </a:moveTo>
              <a:lnTo>
                <a:pt x="119495" y="3075940"/>
              </a:lnTo>
              <a:lnTo>
                <a:pt x="11949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0.46561</cdr:x>
      <cdr:y>0.38759</cdr:y>
    </cdr:from>
    <cdr:to>
      <cdr:x>0.47848</cdr:x>
      <cdr:y>0.82394</cdr:y>
    </cdr:to>
    <cdr:sp macro="" textlink="">
      <cdr:nvSpPr>
        <cdr:cNvPr id="18" name="PlotDat17_3|91~95_0X"/>
        <cdr:cNvSpPr/>
      </cdr:nvSpPr>
      <cdr:spPr bwMode="auto">
        <a:xfrm xmlns:a="http://schemas.openxmlformats.org/drawingml/2006/main">
          <a:off x="4323195" y="2341880"/>
          <a:ext cx="119497" cy="263652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7" h="2636521">
              <a:moveTo>
                <a:pt x="0" y="2636520"/>
              </a:moveTo>
              <a:lnTo>
                <a:pt x="119496" y="2636520"/>
              </a:lnTo>
              <a:lnTo>
                <a:pt x="119496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0.47848</cdr:x>
      <cdr:y>0.60576</cdr:y>
    </cdr:from>
    <cdr:to>
      <cdr:x>0.49135</cdr:x>
      <cdr:y>0.82394</cdr:y>
    </cdr:to>
    <cdr:sp macro="" textlink="">
      <cdr:nvSpPr>
        <cdr:cNvPr id="19" name="PlotDat17_3|97~101_0X"/>
        <cdr:cNvSpPr/>
      </cdr:nvSpPr>
      <cdr:spPr bwMode="auto">
        <a:xfrm xmlns:a="http://schemas.openxmlformats.org/drawingml/2006/main">
          <a:off x="4442691" y="3660140"/>
          <a:ext cx="119496" cy="131826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6" h="1318261">
              <a:moveTo>
                <a:pt x="0" y="1318260"/>
              </a:moveTo>
              <a:lnTo>
                <a:pt x="119495" y="1318260"/>
              </a:lnTo>
              <a:lnTo>
                <a:pt x="11949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0.49135</cdr:x>
      <cdr:y>0.60576</cdr:y>
    </cdr:from>
    <cdr:to>
      <cdr:x>0.50422</cdr:x>
      <cdr:y>0.82394</cdr:y>
    </cdr:to>
    <cdr:sp macro="" textlink="">
      <cdr:nvSpPr>
        <cdr:cNvPr id="20" name="PlotDat17_3|103~107_0X"/>
        <cdr:cNvSpPr/>
      </cdr:nvSpPr>
      <cdr:spPr bwMode="auto">
        <a:xfrm xmlns:a="http://schemas.openxmlformats.org/drawingml/2006/main">
          <a:off x="4562186" y="3660140"/>
          <a:ext cx="119497" cy="131826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7" h="1318261">
              <a:moveTo>
                <a:pt x="0" y="1318260"/>
              </a:moveTo>
              <a:lnTo>
                <a:pt x="119496" y="1318260"/>
              </a:lnTo>
              <a:lnTo>
                <a:pt x="119496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0.50422</cdr:x>
      <cdr:y>0.67849</cdr:y>
    </cdr:from>
    <cdr:to>
      <cdr:x>0.51709</cdr:x>
      <cdr:y>0.82394</cdr:y>
    </cdr:to>
    <cdr:sp macro="" textlink="">
      <cdr:nvSpPr>
        <cdr:cNvPr id="21" name="PlotDat17_3|109~113_0X"/>
        <cdr:cNvSpPr/>
      </cdr:nvSpPr>
      <cdr:spPr bwMode="auto">
        <a:xfrm xmlns:a="http://schemas.openxmlformats.org/drawingml/2006/main">
          <a:off x="4681682" y="4099560"/>
          <a:ext cx="119496" cy="87884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6" h="878841">
              <a:moveTo>
                <a:pt x="0" y="878840"/>
              </a:moveTo>
              <a:lnTo>
                <a:pt x="119495" y="878840"/>
              </a:lnTo>
              <a:lnTo>
                <a:pt x="11949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0.51709</cdr:x>
      <cdr:y>0.67849</cdr:y>
    </cdr:from>
    <cdr:to>
      <cdr:x>0.52996</cdr:x>
      <cdr:y>0.82394</cdr:y>
    </cdr:to>
    <cdr:sp macro="" textlink="">
      <cdr:nvSpPr>
        <cdr:cNvPr id="22" name="PlotDat17_3|115~119_0X"/>
        <cdr:cNvSpPr/>
      </cdr:nvSpPr>
      <cdr:spPr bwMode="auto">
        <a:xfrm xmlns:a="http://schemas.openxmlformats.org/drawingml/2006/main">
          <a:off x="4801177" y="4099560"/>
          <a:ext cx="119497" cy="87884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7" h="878841">
              <a:moveTo>
                <a:pt x="0" y="878840"/>
              </a:moveTo>
              <a:lnTo>
                <a:pt x="119496" y="878840"/>
              </a:lnTo>
              <a:lnTo>
                <a:pt x="119496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0.52996</cdr:x>
      <cdr:y>0.60576</cdr:y>
    </cdr:from>
    <cdr:to>
      <cdr:x>0.54283</cdr:x>
      <cdr:y>0.82394</cdr:y>
    </cdr:to>
    <cdr:sp macro="" textlink="">
      <cdr:nvSpPr>
        <cdr:cNvPr id="23" name="PlotDat17_3|121~125_0X"/>
        <cdr:cNvSpPr/>
      </cdr:nvSpPr>
      <cdr:spPr bwMode="auto">
        <a:xfrm xmlns:a="http://schemas.openxmlformats.org/drawingml/2006/main">
          <a:off x="4920673" y="3660140"/>
          <a:ext cx="119496" cy="131826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6" h="1318261">
              <a:moveTo>
                <a:pt x="0" y="1318260"/>
              </a:moveTo>
              <a:lnTo>
                <a:pt x="119495" y="1318260"/>
              </a:lnTo>
              <a:lnTo>
                <a:pt x="11949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0.54283</cdr:x>
      <cdr:y>0.75121</cdr:y>
    </cdr:from>
    <cdr:to>
      <cdr:x>0.5557</cdr:x>
      <cdr:y>0.82394</cdr:y>
    </cdr:to>
    <cdr:sp macro="" textlink="">
      <cdr:nvSpPr>
        <cdr:cNvPr id="24" name="PlotDat17_3|127~131_0X"/>
        <cdr:cNvSpPr/>
      </cdr:nvSpPr>
      <cdr:spPr bwMode="auto">
        <a:xfrm xmlns:a="http://schemas.openxmlformats.org/drawingml/2006/main">
          <a:off x="5040168" y="4538980"/>
          <a:ext cx="119497" cy="43942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7" h="439421">
              <a:moveTo>
                <a:pt x="0" y="439420"/>
              </a:moveTo>
              <a:lnTo>
                <a:pt x="119496" y="439420"/>
              </a:lnTo>
              <a:lnTo>
                <a:pt x="119496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0.5557</cdr:x>
      <cdr:y>0.67849</cdr:y>
    </cdr:from>
    <cdr:to>
      <cdr:x>0.56857</cdr:x>
      <cdr:y>0.82394</cdr:y>
    </cdr:to>
    <cdr:sp macro="" textlink="">
      <cdr:nvSpPr>
        <cdr:cNvPr id="25" name="PlotDat17_3|133~137_0X"/>
        <cdr:cNvSpPr/>
      </cdr:nvSpPr>
      <cdr:spPr bwMode="auto">
        <a:xfrm xmlns:a="http://schemas.openxmlformats.org/drawingml/2006/main">
          <a:off x="5159664" y="4099560"/>
          <a:ext cx="119496" cy="87884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6" h="878841">
              <a:moveTo>
                <a:pt x="0" y="878840"/>
              </a:moveTo>
              <a:lnTo>
                <a:pt x="119495" y="878840"/>
              </a:lnTo>
              <a:lnTo>
                <a:pt x="11949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0.56857</cdr:x>
      <cdr:y>0.60576</cdr:y>
    </cdr:from>
    <cdr:to>
      <cdr:x>0.58143</cdr:x>
      <cdr:y>0.82394</cdr:y>
    </cdr:to>
    <cdr:sp macro="" textlink="">
      <cdr:nvSpPr>
        <cdr:cNvPr id="26" name="PlotDat17_3|139~143_0X"/>
        <cdr:cNvSpPr/>
      </cdr:nvSpPr>
      <cdr:spPr bwMode="auto">
        <a:xfrm xmlns:a="http://schemas.openxmlformats.org/drawingml/2006/main">
          <a:off x="5279159" y="3660140"/>
          <a:ext cx="119497" cy="131826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7" h="1318261">
              <a:moveTo>
                <a:pt x="0" y="1318260"/>
              </a:moveTo>
              <a:lnTo>
                <a:pt x="119496" y="1318260"/>
              </a:lnTo>
              <a:lnTo>
                <a:pt x="119496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0.5943</cdr:x>
      <cdr:y>0.60576</cdr:y>
    </cdr:from>
    <cdr:to>
      <cdr:x>0.60717</cdr:x>
      <cdr:y>0.82394</cdr:y>
    </cdr:to>
    <cdr:sp macro="" textlink="">
      <cdr:nvSpPr>
        <cdr:cNvPr id="27" name="PlotDat17_3|145~149_0X"/>
        <cdr:cNvSpPr/>
      </cdr:nvSpPr>
      <cdr:spPr bwMode="auto">
        <a:xfrm xmlns:a="http://schemas.openxmlformats.org/drawingml/2006/main">
          <a:off x="5518150" y="3660140"/>
          <a:ext cx="119496" cy="131826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6" h="1318261">
              <a:moveTo>
                <a:pt x="0" y="1318260"/>
              </a:moveTo>
              <a:lnTo>
                <a:pt x="119495" y="1318260"/>
              </a:lnTo>
              <a:lnTo>
                <a:pt x="11949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0.60717</cdr:x>
      <cdr:y>0.67849</cdr:y>
    </cdr:from>
    <cdr:to>
      <cdr:x>0.62004</cdr:x>
      <cdr:y>0.82394</cdr:y>
    </cdr:to>
    <cdr:sp macro="" textlink="">
      <cdr:nvSpPr>
        <cdr:cNvPr id="28" name="PlotDat17_3|151~155_0X"/>
        <cdr:cNvSpPr/>
      </cdr:nvSpPr>
      <cdr:spPr bwMode="auto">
        <a:xfrm xmlns:a="http://schemas.openxmlformats.org/drawingml/2006/main">
          <a:off x="5637645" y="4099560"/>
          <a:ext cx="119497" cy="87884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7" h="878841">
              <a:moveTo>
                <a:pt x="0" y="878840"/>
              </a:moveTo>
              <a:lnTo>
                <a:pt x="119496" y="878840"/>
              </a:lnTo>
              <a:lnTo>
                <a:pt x="119496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0.62004</cdr:x>
      <cdr:y>0.67849</cdr:y>
    </cdr:from>
    <cdr:to>
      <cdr:x>0.63291</cdr:x>
      <cdr:y>0.82394</cdr:y>
    </cdr:to>
    <cdr:sp macro="" textlink="">
      <cdr:nvSpPr>
        <cdr:cNvPr id="29" name="PlotDat17_3|157~161_0X"/>
        <cdr:cNvSpPr/>
      </cdr:nvSpPr>
      <cdr:spPr bwMode="auto">
        <a:xfrm xmlns:a="http://schemas.openxmlformats.org/drawingml/2006/main">
          <a:off x="5757141" y="4099560"/>
          <a:ext cx="119496" cy="87884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6" h="878841">
              <a:moveTo>
                <a:pt x="0" y="878840"/>
              </a:moveTo>
              <a:lnTo>
                <a:pt x="119495" y="878840"/>
              </a:lnTo>
              <a:lnTo>
                <a:pt x="11949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0.65865</cdr:x>
      <cdr:y>0.60576</cdr:y>
    </cdr:from>
    <cdr:to>
      <cdr:x>0.67152</cdr:x>
      <cdr:y>0.82394</cdr:y>
    </cdr:to>
    <cdr:sp macro="" textlink="">
      <cdr:nvSpPr>
        <cdr:cNvPr id="30" name="PlotDat17_3|163~167_0X"/>
        <cdr:cNvSpPr/>
      </cdr:nvSpPr>
      <cdr:spPr bwMode="auto">
        <a:xfrm xmlns:a="http://schemas.openxmlformats.org/drawingml/2006/main">
          <a:off x="6115627" y="3660140"/>
          <a:ext cx="119497" cy="131826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7" h="1318261">
              <a:moveTo>
                <a:pt x="0" y="1318260"/>
              </a:moveTo>
              <a:lnTo>
                <a:pt x="119496" y="1318260"/>
              </a:lnTo>
              <a:lnTo>
                <a:pt x="119496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0.46238</cdr:x>
      <cdr:y>0.18958</cdr:y>
    </cdr:from>
    <cdr:to>
      <cdr:x>0.55753</cdr:x>
      <cdr:y>0.2369</cdr:y>
    </cdr:to>
    <cdr:sp macro="" textlink="">
      <cdr:nvSpPr>
        <cdr:cNvPr id="2" name="XaxisName"/>
        <cdr:cNvSpPr txBox="1"/>
      </cdr:nvSpPr>
      <cdr:spPr>
        <a:xfrm xmlns:a="http://schemas.openxmlformats.org/drawingml/2006/main">
          <a:off x="4292386" y="1150813"/>
          <a:ext cx="883320" cy="2872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wrap="none" lIns="25400" tIns="25400" rIns="25400" bIns="254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n-US" sz="1600" b="1">
              <a:latin typeface="Arial"/>
            </a:rPr>
            <a:t>Zr (ppm)</a:t>
          </a:r>
        </a:p>
      </cdr:txBody>
    </cdr:sp>
  </cdr:relSizeAnchor>
  <cdr:relSizeAnchor xmlns:cdr="http://schemas.openxmlformats.org/drawingml/2006/chartDrawing">
    <cdr:from>
      <cdr:x>0.17097</cdr:x>
      <cdr:y>0.77849</cdr:y>
    </cdr:from>
    <cdr:to>
      <cdr:x>0.18438</cdr:x>
      <cdr:y>0.82394</cdr:y>
    </cdr:to>
    <cdr:sp macro="" textlink="">
      <cdr:nvSpPr>
        <cdr:cNvPr id="3" name="PlotDat19_3|1~5_0X"/>
        <cdr:cNvSpPr/>
      </cdr:nvSpPr>
      <cdr:spPr bwMode="auto">
        <a:xfrm xmlns:a="http://schemas.openxmlformats.org/drawingml/2006/main">
          <a:off x="1587500" y="4703763"/>
          <a:ext cx="124461" cy="274638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274638">
              <a:moveTo>
                <a:pt x="0" y="274637"/>
              </a:moveTo>
              <a:lnTo>
                <a:pt x="124460" y="274637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0.19778</cdr:x>
      <cdr:y>0.73303</cdr:y>
    </cdr:from>
    <cdr:to>
      <cdr:x>0.21119</cdr:x>
      <cdr:y>0.82394</cdr:y>
    </cdr:to>
    <cdr:sp macro="" textlink="">
      <cdr:nvSpPr>
        <cdr:cNvPr id="4" name="PlotDat19_3|7~11_0X"/>
        <cdr:cNvSpPr/>
      </cdr:nvSpPr>
      <cdr:spPr bwMode="auto">
        <a:xfrm xmlns:a="http://schemas.openxmlformats.org/drawingml/2006/main">
          <a:off x="1836420" y="4429125"/>
          <a:ext cx="124461" cy="549276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549276">
              <a:moveTo>
                <a:pt x="0" y="549275"/>
              </a:moveTo>
              <a:lnTo>
                <a:pt x="124460" y="549275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0.21119</cdr:x>
      <cdr:y>0.77849</cdr:y>
    </cdr:from>
    <cdr:to>
      <cdr:x>0.22459</cdr:x>
      <cdr:y>0.82394</cdr:y>
    </cdr:to>
    <cdr:sp macro="" textlink="">
      <cdr:nvSpPr>
        <cdr:cNvPr id="5" name="PlotDat19_3|13~17_0X"/>
        <cdr:cNvSpPr/>
      </cdr:nvSpPr>
      <cdr:spPr bwMode="auto">
        <a:xfrm xmlns:a="http://schemas.openxmlformats.org/drawingml/2006/main">
          <a:off x="1960880" y="4703763"/>
          <a:ext cx="124461" cy="274638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274638">
              <a:moveTo>
                <a:pt x="0" y="274637"/>
              </a:moveTo>
              <a:lnTo>
                <a:pt x="124460" y="274637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0.22459</cdr:x>
      <cdr:y>0.77849</cdr:y>
    </cdr:from>
    <cdr:to>
      <cdr:x>0.238</cdr:x>
      <cdr:y>0.82394</cdr:y>
    </cdr:to>
    <cdr:sp macro="" textlink="">
      <cdr:nvSpPr>
        <cdr:cNvPr id="6" name="PlotDat19_3|19~23_0X"/>
        <cdr:cNvSpPr/>
      </cdr:nvSpPr>
      <cdr:spPr bwMode="auto">
        <a:xfrm xmlns:a="http://schemas.openxmlformats.org/drawingml/2006/main">
          <a:off x="2085340" y="4703763"/>
          <a:ext cx="124461" cy="274638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274638">
              <a:moveTo>
                <a:pt x="0" y="274637"/>
              </a:moveTo>
              <a:lnTo>
                <a:pt x="124460" y="274637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0.238</cdr:x>
      <cdr:y>0.73303</cdr:y>
    </cdr:from>
    <cdr:to>
      <cdr:x>0.2514</cdr:x>
      <cdr:y>0.82394</cdr:y>
    </cdr:to>
    <cdr:sp macro="" textlink="">
      <cdr:nvSpPr>
        <cdr:cNvPr id="7" name="PlotDat19_3|25~29_0X"/>
        <cdr:cNvSpPr/>
      </cdr:nvSpPr>
      <cdr:spPr bwMode="auto">
        <a:xfrm xmlns:a="http://schemas.openxmlformats.org/drawingml/2006/main">
          <a:off x="2209800" y="4429125"/>
          <a:ext cx="124461" cy="549276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549276">
              <a:moveTo>
                <a:pt x="0" y="549275"/>
              </a:moveTo>
              <a:lnTo>
                <a:pt x="124460" y="549275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0.2514</cdr:x>
      <cdr:y>0.68758</cdr:y>
    </cdr:from>
    <cdr:to>
      <cdr:x>0.2648</cdr:x>
      <cdr:y>0.82394</cdr:y>
    </cdr:to>
    <cdr:sp macro="" textlink="">
      <cdr:nvSpPr>
        <cdr:cNvPr id="8" name="PlotDat19_3|31~35_0X"/>
        <cdr:cNvSpPr/>
      </cdr:nvSpPr>
      <cdr:spPr bwMode="auto">
        <a:xfrm xmlns:a="http://schemas.openxmlformats.org/drawingml/2006/main">
          <a:off x="2334260" y="4154488"/>
          <a:ext cx="124461" cy="823913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823913">
              <a:moveTo>
                <a:pt x="0" y="823912"/>
              </a:moveTo>
              <a:lnTo>
                <a:pt x="124460" y="823912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0.2648</cdr:x>
      <cdr:y>0.73303</cdr:y>
    </cdr:from>
    <cdr:to>
      <cdr:x>0.27821</cdr:x>
      <cdr:y>0.82394</cdr:y>
    </cdr:to>
    <cdr:sp macro="" textlink="">
      <cdr:nvSpPr>
        <cdr:cNvPr id="9" name="PlotDat19_3|37~41_0X"/>
        <cdr:cNvSpPr/>
      </cdr:nvSpPr>
      <cdr:spPr bwMode="auto">
        <a:xfrm xmlns:a="http://schemas.openxmlformats.org/drawingml/2006/main">
          <a:off x="2458720" y="4429125"/>
          <a:ext cx="124461" cy="549276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549276">
              <a:moveTo>
                <a:pt x="0" y="549275"/>
              </a:moveTo>
              <a:lnTo>
                <a:pt x="124460" y="549275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0.27821</cdr:x>
      <cdr:y>0.55122</cdr:y>
    </cdr:from>
    <cdr:to>
      <cdr:x>0.29161</cdr:x>
      <cdr:y>0.82394</cdr:y>
    </cdr:to>
    <cdr:sp macro="" textlink="">
      <cdr:nvSpPr>
        <cdr:cNvPr id="10" name="PlotDat19_3|43~47_0X"/>
        <cdr:cNvSpPr/>
      </cdr:nvSpPr>
      <cdr:spPr bwMode="auto">
        <a:xfrm xmlns:a="http://schemas.openxmlformats.org/drawingml/2006/main">
          <a:off x="2583180" y="3330575"/>
          <a:ext cx="124461" cy="1647826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1647826">
              <a:moveTo>
                <a:pt x="0" y="1647825"/>
              </a:moveTo>
              <a:lnTo>
                <a:pt x="124460" y="1647825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0.29161</cdr:x>
      <cdr:y>0.59667</cdr:y>
    </cdr:from>
    <cdr:to>
      <cdr:x>0.30502</cdr:x>
      <cdr:y>0.82394</cdr:y>
    </cdr:to>
    <cdr:sp macro="" textlink="">
      <cdr:nvSpPr>
        <cdr:cNvPr id="11" name="PlotDat19_3|49~53_0X"/>
        <cdr:cNvSpPr/>
      </cdr:nvSpPr>
      <cdr:spPr bwMode="auto">
        <a:xfrm xmlns:a="http://schemas.openxmlformats.org/drawingml/2006/main">
          <a:off x="2707640" y="3605213"/>
          <a:ext cx="124461" cy="1373188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1373188">
              <a:moveTo>
                <a:pt x="0" y="1373187"/>
              </a:moveTo>
              <a:lnTo>
                <a:pt x="124460" y="1373187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0.30502</cdr:x>
      <cdr:y>0.41486</cdr:y>
    </cdr:from>
    <cdr:to>
      <cdr:x>0.31842</cdr:x>
      <cdr:y>0.82394</cdr:y>
    </cdr:to>
    <cdr:sp macro="" textlink="">
      <cdr:nvSpPr>
        <cdr:cNvPr id="12" name="PlotDat19_3|55~59_0X"/>
        <cdr:cNvSpPr/>
      </cdr:nvSpPr>
      <cdr:spPr bwMode="auto">
        <a:xfrm xmlns:a="http://schemas.openxmlformats.org/drawingml/2006/main">
          <a:off x="2832100" y="2506663"/>
          <a:ext cx="124461" cy="2471738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2471738">
              <a:moveTo>
                <a:pt x="0" y="2471737"/>
              </a:moveTo>
              <a:lnTo>
                <a:pt x="124460" y="2471737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0.31842</cdr:x>
      <cdr:y>0.46031</cdr:y>
    </cdr:from>
    <cdr:to>
      <cdr:x>0.33183</cdr:x>
      <cdr:y>0.82394</cdr:y>
    </cdr:to>
    <cdr:sp macro="" textlink="">
      <cdr:nvSpPr>
        <cdr:cNvPr id="13" name="PlotDat19_3|61~65_0X"/>
        <cdr:cNvSpPr/>
      </cdr:nvSpPr>
      <cdr:spPr bwMode="auto">
        <a:xfrm xmlns:a="http://schemas.openxmlformats.org/drawingml/2006/main">
          <a:off x="2956560" y="2781300"/>
          <a:ext cx="124461" cy="219710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2197101">
              <a:moveTo>
                <a:pt x="0" y="2197100"/>
              </a:moveTo>
              <a:lnTo>
                <a:pt x="124460" y="2197100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0.33183</cdr:x>
      <cdr:y>0.50577</cdr:y>
    </cdr:from>
    <cdr:to>
      <cdr:x>0.34523</cdr:x>
      <cdr:y>0.82394</cdr:y>
    </cdr:to>
    <cdr:sp macro="" textlink="">
      <cdr:nvSpPr>
        <cdr:cNvPr id="14" name="PlotDat19_3|67~71_0X"/>
        <cdr:cNvSpPr/>
      </cdr:nvSpPr>
      <cdr:spPr bwMode="auto">
        <a:xfrm xmlns:a="http://schemas.openxmlformats.org/drawingml/2006/main">
          <a:off x="3081020" y="3055938"/>
          <a:ext cx="124461" cy="1922463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1922463">
              <a:moveTo>
                <a:pt x="0" y="1922462"/>
              </a:moveTo>
              <a:lnTo>
                <a:pt x="124460" y="1922462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0.34523</cdr:x>
      <cdr:y>0.36941</cdr:y>
    </cdr:from>
    <cdr:to>
      <cdr:x>0.35863</cdr:x>
      <cdr:y>0.82394</cdr:y>
    </cdr:to>
    <cdr:sp macro="" textlink="">
      <cdr:nvSpPr>
        <cdr:cNvPr id="15" name="PlotDat19_3|73~77_0X"/>
        <cdr:cNvSpPr/>
      </cdr:nvSpPr>
      <cdr:spPr bwMode="auto">
        <a:xfrm xmlns:a="http://schemas.openxmlformats.org/drawingml/2006/main">
          <a:off x="3205480" y="2232025"/>
          <a:ext cx="124461" cy="2746376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2746376">
              <a:moveTo>
                <a:pt x="0" y="2746375"/>
              </a:moveTo>
              <a:lnTo>
                <a:pt x="124460" y="2746375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0.35863</cdr:x>
      <cdr:y>0.23305</cdr:y>
    </cdr:from>
    <cdr:to>
      <cdr:x>0.37204</cdr:x>
      <cdr:y>0.82394</cdr:y>
    </cdr:to>
    <cdr:sp macro="" textlink="">
      <cdr:nvSpPr>
        <cdr:cNvPr id="16" name="PlotDat19_3|79~83_0X"/>
        <cdr:cNvSpPr/>
      </cdr:nvSpPr>
      <cdr:spPr bwMode="auto">
        <a:xfrm xmlns:a="http://schemas.openxmlformats.org/drawingml/2006/main">
          <a:off x="3329940" y="1408113"/>
          <a:ext cx="124461" cy="3570288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3570288">
              <a:moveTo>
                <a:pt x="0" y="3570287"/>
              </a:moveTo>
              <a:lnTo>
                <a:pt x="124460" y="3570287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0.37204</cdr:x>
      <cdr:y>0.50577</cdr:y>
    </cdr:from>
    <cdr:to>
      <cdr:x>0.38544</cdr:x>
      <cdr:y>0.82394</cdr:y>
    </cdr:to>
    <cdr:sp macro="" textlink="">
      <cdr:nvSpPr>
        <cdr:cNvPr id="17" name="PlotDat19_3|85~89_0X"/>
        <cdr:cNvSpPr/>
      </cdr:nvSpPr>
      <cdr:spPr bwMode="auto">
        <a:xfrm xmlns:a="http://schemas.openxmlformats.org/drawingml/2006/main">
          <a:off x="3454400" y="3055938"/>
          <a:ext cx="124461" cy="1922463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1922463">
              <a:moveTo>
                <a:pt x="0" y="1922462"/>
              </a:moveTo>
              <a:lnTo>
                <a:pt x="124460" y="1922462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0.38544</cdr:x>
      <cdr:y>0.46031</cdr:y>
    </cdr:from>
    <cdr:to>
      <cdr:x>0.39885</cdr:x>
      <cdr:y>0.82394</cdr:y>
    </cdr:to>
    <cdr:sp macro="" textlink="">
      <cdr:nvSpPr>
        <cdr:cNvPr id="18" name="PlotDat19_3|91~95_0X"/>
        <cdr:cNvSpPr/>
      </cdr:nvSpPr>
      <cdr:spPr bwMode="auto">
        <a:xfrm xmlns:a="http://schemas.openxmlformats.org/drawingml/2006/main">
          <a:off x="3578860" y="2781300"/>
          <a:ext cx="124461" cy="219710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2197101">
              <a:moveTo>
                <a:pt x="0" y="2197100"/>
              </a:moveTo>
              <a:lnTo>
                <a:pt x="124460" y="2197100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0.39885</cdr:x>
      <cdr:y>0.64213</cdr:y>
    </cdr:from>
    <cdr:to>
      <cdr:x>0.41225</cdr:x>
      <cdr:y>0.82394</cdr:y>
    </cdr:to>
    <cdr:sp macro="" textlink="">
      <cdr:nvSpPr>
        <cdr:cNvPr id="19" name="PlotDat19_3|97~101_0X"/>
        <cdr:cNvSpPr/>
      </cdr:nvSpPr>
      <cdr:spPr bwMode="auto">
        <a:xfrm xmlns:a="http://schemas.openxmlformats.org/drawingml/2006/main">
          <a:off x="3703320" y="3879850"/>
          <a:ext cx="124461" cy="109855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1098551">
              <a:moveTo>
                <a:pt x="0" y="1098550"/>
              </a:moveTo>
              <a:lnTo>
                <a:pt x="124460" y="1098550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0.41225</cdr:x>
      <cdr:y>0.55122</cdr:y>
    </cdr:from>
    <cdr:to>
      <cdr:x>0.42566</cdr:x>
      <cdr:y>0.82394</cdr:y>
    </cdr:to>
    <cdr:sp macro="" textlink="">
      <cdr:nvSpPr>
        <cdr:cNvPr id="20" name="PlotDat19_3|103~107_0X"/>
        <cdr:cNvSpPr/>
      </cdr:nvSpPr>
      <cdr:spPr bwMode="auto">
        <a:xfrm xmlns:a="http://schemas.openxmlformats.org/drawingml/2006/main">
          <a:off x="3827780" y="3330575"/>
          <a:ext cx="124461" cy="1647826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1647826">
              <a:moveTo>
                <a:pt x="0" y="1647825"/>
              </a:moveTo>
              <a:lnTo>
                <a:pt x="124460" y="1647825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0.42566</cdr:x>
      <cdr:y>0.77849</cdr:y>
    </cdr:from>
    <cdr:to>
      <cdr:x>0.43906</cdr:x>
      <cdr:y>0.82394</cdr:y>
    </cdr:to>
    <cdr:sp macro="" textlink="">
      <cdr:nvSpPr>
        <cdr:cNvPr id="21" name="PlotDat19_3|109~113_0X"/>
        <cdr:cNvSpPr/>
      </cdr:nvSpPr>
      <cdr:spPr bwMode="auto">
        <a:xfrm xmlns:a="http://schemas.openxmlformats.org/drawingml/2006/main">
          <a:off x="3952240" y="4703763"/>
          <a:ext cx="124461" cy="274638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274638">
              <a:moveTo>
                <a:pt x="0" y="274637"/>
              </a:moveTo>
              <a:lnTo>
                <a:pt x="124460" y="274637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0.43906</cdr:x>
      <cdr:y>0.77849</cdr:y>
    </cdr:from>
    <cdr:to>
      <cdr:x>0.45246</cdr:x>
      <cdr:y>0.82394</cdr:y>
    </cdr:to>
    <cdr:sp macro="" textlink="">
      <cdr:nvSpPr>
        <cdr:cNvPr id="22" name="PlotDat19_3|115~119_0X"/>
        <cdr:cNvSpPr/>
      </cdr:nvSpPr>
      <cdr:spPr bwMode="auto">
        <a:xfrm xmlns:a="http://schemas.openxmlformats.org/drawingml/2006/main">
          <a:off x="4076700" y="4703763"/>
          <a:ext cx="124461" cy="274638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274638">
              <a:moveTo>
                <a:pt x="0" y="274637"/>
              </a:moveTo>
              <a:lnTo>
                <a:pt x="124460" y="274637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0.45246</cdr:x>
      <cdr:y>0.77849</cdr:y>
    </cdr:from>
    <cdr:to>
      <cdr:x>0.46587</cdr:x>
      <cdr:y>0.82394</cdr:y>
    </cdr:to>
    <cdr:sp macro="" textlink="">
      <cdr:nvSpPr>
        <cdr:cNvPr id="23" name="PlotDat19_3|121~125_0X"/>
        <cdr:cNvSpPr/>
      </cdr:nvSpPr>
      <cdr:spPr bwMode="auto">
        <a:xfrm xmlns:a="http://schemas.openxmlformats.org/drawingml/2006/main">
          <a:off x="4201160" y="4703763"/>
          <a:ext cx="124461" cy="274638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274638">
              <a:moveTo>
                <a:pt x="0" y="274637"/>
              </a:moveTo>
              <a:lnTo>
                <a:pt x="124460" y="274637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0.46587</cdr:x>
      <cdr:y>0.68758</cdr:y>
    </cdr:from>
    <cdr:to>
      <cdr:x>0.47927</cdr:x>
      <cdr:y>0.82394</cdr:y>
    </cdr:to>
    <cdr:sp macro="" textlink="">
      <cdr:nvSpPr>
        <cdr:cNvPr id="24" name="PlotDat19_3|127~131_0X"/>
        <cdr:cNvSpPr/>
      </cdr:nvSpPr>
      <cdr:spPr bwMode="auto">
        <a:xfrm xmlns:a="http://schemas.openxmlformats.org/drawingml/2006/main">
          <a:off x="4325620" y="4154488"/>
          <a:ext cx="124461" cy="823913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823913">
              <a:moveTo>
                <a:pt x="0" y="823912"/>
              </a:moveTo>
              <a:lnTo>
                <a:pt x="124460" y="823912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0.47927</cdr:x>
      <cdr:y>0.77849</cdr:y>
    </cdr:from>
    <cdr:to>
      <cdr:x>0.49268</cdr:x>
      <cdr:y>0.82394</cdr:y>
    </cdr:to>
    <cdr:sp macro="" textlink="">
      <cdr:nvSpPr>
        <cdr:cNvPr id="25" name="PlotDat19_3|133~137_0X"/>
        <cdr:cNvSpPr/>
      </cdr:nvSpPr>
      <cdr:spPr bwMode="auto">
        <a:xfrm xmlns:a="http://schemas.openxmlformats.org/drawingml/2006/main">
          <a:off x="4450080" y="4703763"/>
          <a:ext cx="124461" cy="274638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274638">
              <a:moveTo>
                <a:pt x="0" y="274637"/>
              </a:moveTo>
              <a:lnTo>
                <a:pt x="124460" y="274637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0.49268</cdr:x>
      <cdr:y>0.77849</cdr:y>
    </cdr:from>
    <cdr:to>
      <cdr:x>0.50608</cdr:x>
      <cdr:y>0.82394</cdr:y>
    </cdr:to>
    <cdr:sp macro="" textlink="">
      <cdr:nvSpPr>
        <cdr:cNvPr id="26" name="PlotDat19_3|139~143_0X"/>
        <cdr:cNvSpPr/>
      </cdr:nvSpPr>
      <cdr:spPr bwMode="auto">
        <a:xfrm xmlns:a="http://schemas.openxmlformats.org/drawingml/2006/main">
          <a:off x="4574540" y="4703763"/>
          <a:ext cx="124461" cy="274638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274638">
              <a:moveTo>
                <a:pt x="0" y="274637"/>
              </a:moveTo>
              <a:lnTo>
                <a:pt x="124460" y="274637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0.50608</cdr:x>
      <cdr:y>0.73303</cdr:y>
    </cdr:from>
    <cdr:to>
      <cdr:x>0.51949</cdr:x>
      <cdr:y>0.82394</cdr:y>
    </cdr:to>
    <cdr:sp macro="" textlink="">
      <cdr:nvSpPr>
        <cdr:cNvPr id="27" name="PlotDat19_3|145~149_0X"/>
        <cdr:cNvSpPr/>
      </cdr:nvSpPr>
      <cdr:spPr bwMode="auto">
        <a:xfrm xmlns:a="http://schemas.openxmlformats.org/drawingml/2006/main">
          <a:off x="4699000" y="4429125"/>
          <a:ext cx="124461" cy="549276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549276">
              <a:moveTo>
                <a:pt x="0" y="549275"/>
              </a:moveTo>
              <a:lnTo>
                <a:pt x="124460" y="549275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0.51949</cdr:x>
      <cdr:y>0.77849</cdr:y>
    </cdr:from>
    <cdr:to>
      <cdr:x>0.53289</cdr:x>
      <cdr:y>0.82394</cdr:y>
    </cdr:to>
    <cdr:sp macro="" textlink="">
      <cdr:nvSpPr>
        <cdr:cNvPr id="28" name="PlotDat19_3|151~155_0X"/>
        <cdr:cNvSpPr/>
      </cdr:nvSpPr>
      <cdr:spPr bwMode="auto">
        <a:xfrm xmlns:a="http://schemas.openxmlformats.org/drawingml/2006/main">
          <a:off x="4823460" y="4703763"/>
          <a:ext cx="124461" cy="274638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274638">
              <a:moveTo>
                <a:pt x="0" y="274637"/>
              </a:moveTo>
              <a:lnTo>
                <a:pt x="124460" y="274637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0.53289</cdr:x>
      <cdr:y>0.77849</cdr:y>
    </cdr:from>
    <cdr:to>
      <cdr:x>0.5463</cdr:x>
      <cdr:y>0.82394</cdr:y>
    </cdr:to>
    <cdr:sp macro="" textlink="">
      <cdr:nvSpPr>
        <cdr:cNvPr id="29" name="PlotDat19_3|157~161_0X"/>
        <cdr:cNvSpPr/>
      </cdr:nvSpPr>
      <cdr:spPr bwMode="auto">
        <a:xfrm xmlns:a="http://schemas.openxmlformats.org/drawingml/2006/main">
          <a:off x="4947920" y="4703763"/>
          <a:ext cx="124461" cy="274638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274638">
              <a:moveTo>
                <a:pt x="0" y="274637"/>
              </a:moveTo>
              <a:lnTo>
                <a:pt x="124460" y="274637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0.54629</cdr:x>
      <cdr:y>0.77849</cdr:y>
    </cdr:from>
    <cdr:to>
      <cdr:x>0.5597</cdr:x>
      <cdr:y>0.82394</cdr:y>
    </cdr:to>
    <cdr:sp macro="" textlink="">
      <cdr:nvSpPr>
        <cdr:cNvPr id="30" name="PlotDat19_3|163~167_0X"/>
        <cdr:cNvSpPr/>
      </cdr:nvSpPr>
      <cdr:spPr bwMode="auto">
        <a:xfrm xmlns:a="http://schemas.openxmlformats.org/drawingml/2006/main">
          <a:off x="5072380" y="4703763"/>
          <a:ext cx="124461" cy="274638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274638">
              <a:moveTo>
                <a:pt x="0" y="274637"/>
              </a:moveTo>
              <a:lnTo>
                <a:pt x="124460" y="274637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0.65353</cdr:x>
      <cdr:y>0.77849</cdr:y>
    </cdr:from>
    <cdr:to>
      <cdr:x>0.66693</cdr:x>
      <cdr:y>0.82394</cdr:y>
    </cdr:to>
    <cdr:sp macro="" textlink="">
      <cdr:nvSpPr>
        <cdr:cNvPr id="31" name="PlotDat19_3|169~173_0X"/>
        <cdr:cNvSpPr/>
      </cdr:nvSpPr>
      <cdr:spPr bwMode="auto">
        <a:xfrm xmlns:a="http://schemas.openxmlformats.org/drawingml/2006/main">
          <a:off x="6068060" y="4703763"/>
          <a:ext cx="124461" cy="274638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274638">
              <a:moveTo>
                <a:pt x="0" y="274637"/>
              </a:moveTo>
              <a:lnTo>
                <a:pt x="124460" y="274637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28653441" y="72771000"/>
    <xdr:ext cx="9283321" cy="6070410"/>
    <xdr:graphicFrame macro="">
      <xdr:nvGraphicFramePr>
        <xdr:cNvPr id="4" name="Chart 10">
          <a:extLst>
            <a:ext uri="{FF2B5EF4-FFF2-40B4-BE49-F238E27FC236}">
              <a16:creationId xmlns:a16="http://schemas.microsoft.com/office/drawing/2014/main" id="{98164049-BBD9-C442-B087-8AB16361976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28653441" y="79427294"/>
    <xdr:ext cx="9283321" cy="6070410"/>
    <xdr:graphicFrame macro="">
      <xdr:nvGraphicFramePr>
        <xdr:cNvPr id="5" name="Chart 11">
          <a:extLst>
            <a:ext uri="{FF2B5EF4-FFF2-40B4-BE49-F238E27FC236}">
              <a16:creationId xmlns:a16="http://schemas.microsoft.com/office/drawing/2014/main" id="{D7228A4C-8A78-9B41-883A-8A8FEA00CC6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0.51809</cdr:x>
      <cdr:y>0.18404</cdr:y>
    </cdr:from>
    <cdr:to>
      <cdr:x>0.61448</cdr:x>
      <cdr:y>0.23136</cdr:y>
    </cdr:to>
    <cdr:sp macro="" textlink="">
      <cdr:nvSpPr>
        <cdr:cNvPr id="2" name="XaxisName"/>
        <cdr:cNvSpPr txBox="1"/>
      </cdr:nvSpPr>
      <cdr:spPr>
        <a:xfrm xmlns:a="http://schemas.openxmlformats.org/drawingml/2006/main">
          <a:off x="4809586" y="1117196"/>
          <a:ext cx="894797" cy="2872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wrap="none" lIns="25400" tIns="25400" rIns="25400" bIns="254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n-US" sz="1600" b="1">
              <a:latin typeface="Arial"/>
            </a:rPr>
            <a:t>Sr (ppm)</a:t>
          </a:r>
        </a:p>
      </cdr:txBody>
    </cdr:sp>
  </cdr:relSizeAnchor>
  <cdr:relSizeAnchor xmlns:cdr="http://schemas.openxmlformats.org/drawingml/2006/chartDrawing">
    <cdr:from>
      <cdr:x>0.27256</cdr:x>
      <cdr:y>0.75121</cdr:y>
    </cdr:from>
    <cdr:to>
      <cdr:x>0.28543</cdr:x>
      <cdr:y>0.82394</cdr:y>
    </cdr:to>
    <cdr:sp macro="" textlink="">
      <cdr:nvSpPr>
        <cdr:cNvPr id="3" name="PlotDat17_3|1~5_0X"/>
        <cdr:cNvSpPr/>
      </cdr:nvSpPr>
      <cdr:spPr bwMode="auto">
        <a:xfrm xmlns:a="http://schemas.openxmlformats.org/drawingml/2006/main">
          <a:off x="2530764" y="4538980"/>
          <a:ext cx="119496" cy="43942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6" h="439421">
              <a:moveTo>
                <a:pt x="0" y="439420"/>
              </a:moveTo>
              <a:lnTo>
                <a:pt x="119495" y="439420"/>
              </a:lnTo>
              <a:lnTo>
                <a:pt x="11949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0.28543</cdr:x>
      <cdr:y>0.75121</cdr:y>
    </cdr:from>
    <cdr:to>
      <cdr:x>0.2983</cdr:x>
      <cdr:y>0.82394</cdr:y>
    </cdr:to>
    <cdr:sp macro="" textlink="">
      <cdr:nvSpPr>
        <cdr:cNvPr id="4" name="PlotDat17_3|7~11_0X"/>
        <cdr:cNvSpPr/>
      </cdr:nvSpPr>
      <cdr:spPr bwMode="auto">
        <a:xfrm xmlns:a="http://schemas.openxmlformats.org/drawingml/2006/main">
          <a:off x="2650259" y="4538980"/>
          <a:ext cx="119497" cy="43942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7" h="439421">
              <a:moveTo>
                <a:pt x="0" y="439420"/>
              </a:moveTo>
              <a:lnTo>
                <a:pt x="119496" y="439420"/>
              </a:lnTo>
              <a:lnTo>
                <a:pt x="119496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0.2983</cdr:x>
      <cdr:y>0.75121</cdr:y>
    </cdr:from>
    <cdr:to>
      <cdr:x>0.31117</cdr:x>
      <cdr:y>0.82394</cdr:y>
    </cdr:to>
    <cdr:sp macro="" textlink="">
      <cdr:nvSpPr>
        <cdr:cNvPr id="5" name="PlotDat17_3|13~17_0X"/>
        <cdr:cNvSpPr/>
      </cdr:nvSpPr>
      <cdr:spPr bwMode="auto">
        <a:xfrm xmlns:a="http://schemas.openxmlformats.org/drawingml/2006/main">
          <a:off x="2769755" y="4538980"/>
          <a:ext cx="119496" cy="43942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6" h="439421">
              <a:moveTo>
                <a:pt x="0" y="439420"/>
              </a:moveTo>
              <a:lnTo>
                <a:pt x="119495" y="439420"/>
              </a:lnTo>
              <a:lnTo>
                <a:pt x="11949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0.31117</cdr:x>
      <cdr:y>0.31486</cdr:y>
    </cdr:from>
    <cdr:to>
      <cdr:x>0.32404</cdr:x>
      <cdr:y>0.82394</cdr:y>
    </cdr:to>
    <cdr:sp macro="" textlink="">
      <cdr:nvSpPr>
        <cdr:cNvPr id="6" name="PlotDat17_3|19~23_0X"/>
        <cdr:cNvSpPr/>
      </cdr:nvSpPr>
      <cdr:spPr bwMode="auto">
        <a:xfrm xmlns:a="http://schemas.openxmlformats.org/drawingml/2006/main">
          <a:off x="2889250" y="1902460"/>
          <a:ext cx="119496" cy="307594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6" h="3075941">
              <a:moveTo>
                <a:pt x="0" y="3075940"/>
              </a:moveTo>
              <a:lnTo>
                <a:pt x="119495" y="3075940"/>
              </a:lnTo>
              <a:lnTo>
                <a:pt x="11949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0.32404</cdr:x>
      <cdr:y>0.67849</cdr:y>
    </cdr:from>
    <cdr:to>
      <cdr:x>0.33691</cdr:x>
      <cdr:y>0.82394</cdr:y>
    </cdr:to>
    <cdr:sp macro="" textlink="">
      <cdr:nvSpPr>
        <cdr:cNvPr id="7" name="PlotDat17_3|25~29_0X"/>
        <cdr:cNvSpPr/>
      </cdr:nvSpPr>
      <cdr:spPr bwMode="auto">
        <a:xfrm xmlns:a="http://schemas.openxmlformats.org/drawingml/2006/main">
          <a:off x="3008745" y="4099560"/>
          <a:ext cx="119497" cy="87884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7" h="878841">
              <a:moveTo>
                <a:pt x="0" y="878840"/>
              </a:moveTo>
              <a:lnTo>
                <a:pt x="119496" y="878840"/>
              </a:lnTo>
              <a:lnTo>
                <a:pt x="119496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0.33691</cdr:x>
      <cdr:y>0.31486</cdr:y>
    </cdr:from>
    <cdr:to>
      <cdr:x>0.34978</cdr:x>
      <cdr:y>0.82394</cdr:y>
    </cdr:to>
    <cdr:sp macro="" textlink="">
      <cdr:nvSpPr>
        <cdr:cNvPr id="8" name="PlotDat17_3|31~35_0X"/>
        <cdr:cNvSpPr/>
      </cdr:nvSpPr>
      <cdr:spPr bwMode="auto">
        <a:xfrm xmlns:a="http://schemas.openxmlformats.org/drawingml/2006/main">
          <a:off x="3128241" y="1902460"/>
          <a:ext cx="119496" cy="307594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6" h="3075941">
              <a:moveTo>
                <a:pt x="0" y="3075940"/>
              </a:moveTo>
              <a:lnTo>
                <a:pt x="119495" y="3075940"/>
              </a:lnTo>
              <a:lnTo>
                <a:pt x="11949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0.34978</cdr:x>
      <cdr:y>0.46031</cdr:y>
    </cdr:from>
    <cdr:to>
      <cdr:x>0.36265</cdr:x>
      <cdr:y>0.82394</cdr:y>
    </cdr:to>
    <cdr:sp macro="" textlink="">
      <cdr:nvSpPr>
        <cdr:cNvPr id="9" name="PlotDat17_3|37~41_0X"/>
        <cdr:cNvSpPr/>
      </cdr:nvSpPr>
      <cdr:spPr bwMode="auto">
        <a:xfrm xmlns:a="http://schemas.openxmlformats.org/drawingml/2006/main">
          <a:off x="3247736" y="2781300"/>
          <a:ext cx="119497" cy="219710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7" h="2197101">
              <a:moveTo>
                <a:pt x="0" y="2197100"/>
              </a:moveTo>
              <a:lnTo>
                <a:pt x="119496" y="2197100"/>
              </a:lnTo>
              <a:lnTo>
                <a:pt x="119496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0.36265</cdr:x>
      <cdr:y>0.38759</cdr:y>
    </cdr:from>
    <cdr:to>
      <cdr:x>0.37552</cdr:x>
      <cdr:y>0.82394</cdr:y>
    </cdr:to>
    <cdr:sp macro="" textlink="">
      <cdr:nvSpPr>
        <cdr:cNvPr id="10" name="PlotDat17_3|43~47_0X"/>
        <cdr:cNvSpPr/>
      </cdr:nvSpPr>
      <cdr:spPr bwMode="auto">
        <a:xfrm xmlns:a="http://schemas.openxmlformats.org/drawingml/2006/main">
          <a:off x="3367232" y="2341880"/>
          <a:ext cx="119496" cy="263652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6" h="2636521">
              <a:moveTo>
                <a:pt x="0" y="2636520"/>
              </a:moveTo>
              <a:lnTo>
                <a:pt x="119495" y="2636520"/>
              </a:lnTo>
              <a:lnTo>
                <a:pt x="11949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0.37552</cdr:x>
      <cdr:y>0.46031</cdr:y>
    </cdr:from>
    <cdr:to>
      <cdr:x>0.38839</cdr:x>
      <cdr:y>0.82394</cdr:y>
    </cdr:to>
    <cdr:sp macro="" textlink="">
      <cdr:nvSpPr>
        <cdr:cNvPr id="11" name="PlotDat17_3|49~53_0X"/>
        <cdr:cNvSpPr/>
      </cdr:nvSpPr>
      <cdr:spPr bwMode="auto">
        <a:xfrm xmlns:a="http://schemas.openxmlformats.org/drawingml/2006/main">
          <a:off x="3486727" y="2781300"/>
          <a:ext cx="119497" cy="219710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7" h="2197101">
              <a:moveTo>
                <a:pt x="0" y="2197100"/>
              </a:moveTo>
              <a:lnTo>
                <a:pt x="119496" y="2197100"/>
              </a:lnTo>
              <a:lnTo>
                <a:pt x="119496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0.38839</cdr:x>
      <cdr:y>0.38759</cdr:y>
    </cdr:from>
    <cdr:to>
      <cdr:x>0.40126</cdr:x>
      <cdr:y>0.82394</cdr:y>
    </cdr:to>
    <cdr:sp macro="" textlink="">
      <cdr:nvSpPr>
        <cdr:cNvPr id="12" name="PlotDat17_3|55~59_0X"/>
        <cdr:cNvSpPr/>
      </cdr:nvSpPr>
      <cdr:spPr bwMode="auto">
        <a:xfrm xmlns:a="http://schemas.openxmlformats.org/drawingml/2006/main">
          <a:off x="3606223" y="2341880"/>
          <a:ext cx="119496" cy="263652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6" h="2636521">
              <a:moveTo>
                <a:pt x="0" y="2636520"/>
              </a:moveTo>
              <a:lnTo>
                <a:pt x="119495" y="2636520"/>
              </a:lnTo>
              <a:lnTo>
                <a:pt x="11949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0.40126</cdr:x>
      <cdr:y>0.24214</cdr:y>
    </cdr:from>
    <cdr:to>
      <cdr:x>0.41413</cdr:x>
      <cdr:y>0.82394</cdr:y>
    </cdr:to>
    <cdr:sp macro="" textlink="">
      <cdr:nvSpPr>
        <cdr:cNvPr id="13" name="PlotDat17_3|61~65_0X"/>
        <cdr:cNvSpPr/>
      </cdr:nvSpPr>
      <cdr:spPr bwMode="auto">
        <a:xfrm xmlns:a="http://schemas.openxmlformats.org/drawingml/2006/main">
          <a:off x="3725718" y="1463040"/>
          <a:ext cx="119497" cy="351536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7" h="3515361">
              <a:moveTo>
                <a:pt x="0" y="3515360"/>
              </a:moveTo>
              <a:lnTo>
                <a:pt x="119496" y="3515360"/>
              </a:lnTo>
              <a:lnTo>
                <a:pt x="119496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0.41413</cdr:x>
      <cdr:y>0.38759</cdr:y>
    </cdr:from>
    <cdr:to>
      <cdr:x>0.427</cdr:x>
      <cdr:y>0.82394</cdr:y>
    </cdr:to>
    <cdr:sp macro="" textlink="">
      <cdr:nvSpPr>
        <cdr:cNvPr id="14" name="PlotDat17_3|67~71_0X"/>
        <cdr:cNvSpPr/>
      </cdr:nvSpPr>
      <cdr:spPr bwMode="auto">
        <a:xfrm xmlns:a="http://schemas.openxmlformats.org/drawingml/2006/main">
          <a:off x="3845214" y="2341880"/>
          <a:ext cx="119496" cy="263652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6" h="2636521">
              <a:moveTo>
                <a:pt x="0" y="2636520"/>
              </a:moveTo>
              <a:lnTo>
                <a:pt x="119495" y="2636520"/>
              </a:lnTo>
              <a:lnTo>
                <a:pt x="11949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0.427</cdr:x>
      <cdr:y>0.46031</cdr:y>
    </cdr:from>
    <cdr:to>
      <cdr:x>0.43987</cdr:x>
      <cdr:y>0.82394</cdr:y>
    </cdr:to>
    <cdr:sp macro="" textlink="">
      <cdr:nvSpPr>
        <cdr:cNvPr id="15" name="PlotDat17_3|73~77_0X"/>
        <cdr:cNvSpPr/>
      </cdr:nvSpPr>
      <cdr:spPr bwMode="auto">
        <a:xfrm xmlns:a="http://schemas.openxmlformats.org/drawingml/2006/main">
          <a:off x="3964709" y="2781300"/>
          <a:ext cx="119497" cy="219710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7" h="2197101">
              <a:moveTo>
                <a:pt x="0" y="2197100"/>
              </a:moveTo>
              <a:lnTo>
                <a:pt x="119496" y="2197100"/>
              </a:lnTo>
              <a:lnTo>
                <a:pt x="119496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0.43987</cdr:x>
      <cdr:y>0.60576</cdr:y>
    </cdr:from>
    <cdr:to>
      <cdr:x>0.45274</cdr:x>
      <cdr:y>0.82394</cdr:y>
    </cdr:to>
    <cdr:sp macro="" textlink="">
      <cdr:nvSpPr>
        <cdr:cNvPr id="16" name="PlotDat17_3|79~83_0X"/>
        <cdr:cNvSpPr/>
      </cdr:nvSpPr>
      <cdr:spPr bwMode="auto">
        <a:xfrm xmlns:a="http://schemas.openxmlformats.org/drawingml/2006/main">
          <a:off x="4084205" y="3660140"/>
          <a:ext cx="119496" cy="131826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6" h="1318261">
              <a:moveTo>
                <a:pt x="0" y="1318260"/>
              </a:moveTo>
              <a:lnTo>
                <a:pt x="119495" y="1318260"/>
              </a:lnTo>
              <a:lnTo>
                <a:pt x="11949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0.45274</cdr:x>
      <cdr:y>0.31486</cdr:y>
    </cdr:from>
    <cdr:to>
      <cdr:x>0.46561</cdr:x>
      <cdr:y>0.82394</cdr:y>
    </cdr:to>
    <cdr:sp macro="" textlink="">
      <cdr:nvSpPr>
        <cdr:cNvPr id="17" name="PlotDat17_3|85~89_0X"/>
        <cdr:cNvSpPr/>
      </cdr:nvSpPr>
      <cdr:spPr bwMode="auto">
        <a:xfrm xmlns:a="http://schemas.openxmlformats.org/drawingml/2006/main">
          <a:off x="4203700" y="1902460"/>
          <a:ext cx="119496" cy="307594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6" h="3075941">
              <a:moveTo>
                <a:pt x="0" y="3075940"/>
              </a:moveTo>
              <a:lnTo>
                <a:pt x="119495" y="3075940"/>
              </a:lnTo>
              <a:lnTo>
                <a:pt x="11949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0.46561</cdr:x>
      <cdr:y>0.38759</cdr:y>
    </cdr:from>
    <cdr:to>
      <cdr:x>0.47848</cdr:x>
      <cdr:y>0.82394</cdr:y>
    </cdr:to>
    <cdr:sp macro="" textlink="">
      <cdr:nvSpPr>
        <cdr:cNvPr id="18" name="PlotDat17_3|91~95_0X"/>
        <cdr:cNvSpPr/>
      </cdr:nvSpPr>
      <cdr:spPr bwMode="auto">
        <a:xfrm xmlns:a="http://schemas.openxmlformats.org/drawingml/2006/main">
          <a:off x="4323195" y="2341880"/>
          <a:ext cx="119497" cy="263652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7" h="2636521">
              <a:moveTo>
                <a:pt x="0" y="2636520"/>
              </a:moveTo>
              <a:lnTo>
                <a:pt x="119496" y="2636520"/>
              </a:lnTo>
              <a:lnTo>
                <a:pt x="119496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0.47848</cdr:x>
      <cdr:y>0.60576</cdr:y>
    </cdr:from>
    <cdr:to>
      <cdr:x>0.49135</cdr:x>
      <cdr:y>0.82394</cdr:y>
    </cdr:to>
    <cdr:sp macro="" textlink="">
      <cdr:nvSpPr>
        <cdr:cNvPr id="19" name="PlotDat17_3|97~101_0X"/>
        <cdr:cNvSpPr/>
      </cdr:nvSpPr>
      <cdr:spPr bwMode="auto">
        <a:xfrm xmlns:a="http://schemas.openxmlformats.org/drawingml/2006/main">
          <a:off x="4442691" y="3660140"/>
          <a:ext cx="119496" cy="131826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6" h="1318261">
              <a:moveTo>
                <a:pt x="0" y="1318260"/>
              </a:moveTo>
              <a:lnTo>
                <a:pt x="119495" y="1318260"/>
              </a:lnTo>
              <a:lnTo>
                <a:pt x="11949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0.49135</cdr:x>
      <cdr:y>0.60576</cdr:y>
    </cdr:from>
    <cdr:to>
      <cdr:x>0.50422</cdr:x>
      <cdr:y>0.82394</cdr:y>
    </cdr:to>
    <cdr:sp macro="" textlink="">
      <cdr:nvSpPr>
        <cdr:cNvPr id="20" name="PlotDat17_3|103~107_0X"/>
        <cdr:cNvSpPr/>
      </cdr:nvSpPr>
      <cdr:spPr bwMode="auto">
        <a:xfrm xmlns:a="http://schemas.openxmlformats.org/drawingml/2006/main">
          <a:off x="4562186" y="3660140"/>
          <a:ext cx="119497" cy="131826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7" h="1318261">
              <a:moveTo>
                <a:pt x="0" y="1318260"/>
              </a:moveTo>
              <a:lnTo>
                <a:pt x="119496" y="1318260"/>
              </a:lnTo>
              <a:lnTo>
                <a:pt x="119496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0.50422</cdr:x>
      <cdr:y>0.67849</cdr:y>
    </cdr:from>
    <cdr:to>
      <cdr:x>0.51709</cdr:x>
      <cdr:y>0.82394</cdr:y>
    </cdr:to>
    <cdr:sp macro="" textlink="">
      <cdr:nvSpPr>
        <cdr:cNvPr id="21" name="PlotDat17_3|109~113_0X"/>
        <cdr:cNvSpPr/>
      </cdr:nvSpPr>
      <cdr:spPr bwMode="auto">
        <a:xfrm xmlns:a="http://schemas.openxmlformats.org/drawingml/2006/main">
          <a:off x="4681682" y="4099560"/>
          <a:ext cx="119496" cy="87884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6" h="878841">
              <a:moveTo>
                <a:pt x="0" y="878840"/>
              </a:moveTo>
              <a:lnTo>
                <a:pt x="119495" y="878840"/>
              </a:lnTo>
              <a:lnTo>
                <a:pt x="11949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0.51709</cdr:x>
      <cdr:y>0.67849</cdr:y>
    </cdr:from>
    <cdr:to>
      <cdr:x>0.52996</cdr:x>
      <cdr:y>0.82394</cdr:y>
    </cdr:to>
    <cdr:sp macro="" textlink="">
      <cdr:nvSpPr>
        <cdr:cNvPr id="22" name="PlotDat17_3|115~119_0X"/>
        <cdr:cNvSpPr/>
      </cdr:nvSpPr>
      <cdr:spPr bwMode="auto">
        <a:xfrm xmlns:a="http://schemas.openxmlformats.org/drawingml/2006/main">
          <a:off x="4801177" y="4099560"/>
          <a:ext cx="119497" cy="87884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7" h="878841">
              <a:moveTo>
                <a:pt x="0" y="878840"/>
              </a:moveTo>
              <a:lnTo>
                <a:pt x="119496" y="878840"/>
              </a:lnTo>
              <a:lnTo>
                <a:pt x="119496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0.52996</cdr:x>
      <cdr:y>0.60576</cdr:y>
    </cdr:from>
    <cdr:to>
      <cdr:x>0.54283</cdr:x>
      <cdr:y>0.82394</cdr:y>
    </cdr:to>
    <cdr:sp macro="" textlink="">
      <cdr:nvSpPr>
        <cdr:cNvPr id="23" name="PlotDat17_3|121~125_0X"/>
        <cdr:cNvSpPr/>
      </cdr:nvSpPr>
      <cdr:spPr bwMode="auto">
        <a:xfrm xmlns:a="http://schemas.openxmlformats.org/drawingml/2006/main">
          <a:off x="4920673" y="3660140"/>
          <a:ext cx="119496" cy="131826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6" h="1318261">
              <a:moveTo>
                <a:pt x="0" y="1318260"/>
              </a:moveTo>
              <a:lnTo>
                <a:pt x="119495" y="1318260"/>
              </a:lnTo>
              <a:lnTo>
                <a:pt x="11949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0.54283</cdr:x>
      <cdr:y>0.75121</cdr:y>
    </cdr:from>
    <cdr:to>
      <cdr:x>0.5557</cdr:x>
      <cdr:y>0.82394</cdr:y>
    </cdr:to>
    <cdr:sp macro="" textlink="">
      <cdr:nvSpPr>
        <cdr:cNvPr id="24" name="PlotDat17_3|127~131_0X"/>
        <cdr:cNvSpPr/>
      </cdr:nvSpPr>
      <cdr:spPr bwMode="auto">
        <a:xfrm xmlns:a="http://schemas.openxmlformats.org/drawingml/2006/main">
          <a:off x="5040168" y="4538980"/>
          <a:ext cx="119497" cy="43942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7" h="439421">
              <a:moveTo>
                <a:pt x="0" y="439420"/>
              </a:moveTo>
              <a:lnTo>
                <a:pt x="119496" y="439420"/>
              </a:lnTo>
              <a:lnTo>
                <a:pt x="119496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0.5557</cdr:x>
      <cdr:y>0.67849</cdr:y>
    </cdr:from>
    <cdr:to>
      <cdr:x>0.56857</cdr:x>
      <cdr:y>0.82394</cdr:y>
    </cdr:to>
    <cdr:sp macro="" textlink="">
      <cdr:nvSpPr>
        <cdr:cNvPr id="25" name="PlotDat17_3|133~137_0X"/>
        <cdr:cNvSpPr/>
      </cdr:nvSpPr>
      <cdr:spPr bwMode="auto">
        <a:xfrm xmlns:a="http://schemas.openxmlformats.org/drawingml/2006/main">
          <a:off x="5159664" y="4099560"/>
          <a:ext cx="119496" cy="87884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6" h="878841">
              <a:moveTo>
                <a:pt x="0" y="878840"/>
              </a:moveTo>
              <a:lnTo>
                <a:pt x="119495" y="878840"/>
              </a:lnTo>
              <a:lnTo>
                <a:pt x="11949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0.56857</cdr:x>
      <cdr:y>0.60576</cdr:y>
    </cdr:from>
    <cdr:to>
      <cdr:x>0.58143</cdr:x>
      <cdr:y>0.82394</cdr:y>
    </cdr:to>
    <cdr:sp macro="" textlink="">
      <cdr:nvSpPr>
        <cdr:cNvPr id="26" name="PlotDat17_3|139~143_0X"/>
        <cdr:cNvSpPr/>
      </cdr:nvSpPr>
      <cdr:spPr bwMode="auto">
        <a:xfrm xmlns:a="http://schemas.openxmlformats.org/drawingml/2006/main">
          <a:off x="5279159" y="3660140"/>
          <a:ext cx="119497" cy="131826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7" h="1318261">
              <a:moveTo>
                <a:pt x="0" y="1318260"/>
              </a:moveTo>
              <a:lnTo>
                <a:pt x="119496" y="1318260"/>
              </a:lnTo>
              <a:lnTo>
                <a:pt x="119496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0.5943</cdr:x>
      <cdr:y>0.60576</cdr:y>
    </cdr:from>
    <cdr:to>
      <cdr:x>0.60717</cdr:x>
      <cdr:y>0.82394</cdr:y>
    </cdr:to>
    <cdr:sp macro="" textlink="">
      <cdr:nvSpPr>
        <cdr:cNvPr id="27" name="PlotDat17_3|145~149_0X"/>
        <cdr:cNvSpPr/>
      </cdr:nvSpPr>
      <cdr:spPr bwMode="auto">
        <a:xfrm xmlns:a="http://schemas.openxmlformats.org/drawingml/2006/main">
          <a:off x="5518150" y="3660140"/>
          <a:ext cx="119496" cy="131826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6" h="1318261">
              <a:moveTo>
                <a:pt x="0" y="1318260"/>
              </a:moveTo>
              <a:lnTo>
                <a:pt x="119495" y="1318260"/>
              </a:lnTo>
              <a:lnTo>
                <a:pt x="11949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0.60717</cdr:x>
      <cdr:y>0.67849</cdr:y>
    </cdr:from>
    <cdr:to>
      <cdr:x>0.62004</cdr:x>
      <cdr:y>0.82394</cdr:y>
    </cdr:to>
    <cdr:sp macro="" textlink="">
      <cdr:nvSpPr>
        <cdr:cNvPr id="28" name="PlotDat17_3|151~155_0X"/>
        <cdr:cNvSpPr/>
      </cdr:nvSpPr>
      <cdr:spPr bwMode="auto">
        <a:xfrm xmlns:a="http://schemas.openxmlformats.org/drawingml/2006/main">
          <a:off x="5637645" y="4099560"/>
          <a:ext cx="119497" cy="87884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7" h="878841">
              <a:moveTo>
                <a:pt x="0" y="878840"/>
              </a:moveTo>
              <a:lnTo>
                <a:pt x="119496" y="878840"/>
              </a:lnTo>
              <a:lnTo>
                <a:pt x="119496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0.62004</cdr:x>
      <cdr:y>0.67849</cdr:y>
    </cdr:from>
    <cdr:to>
      <cdr:x>0.63291</cdr:x>
      <cdr:y>0.82394</cdr:y>
    </cdr:to>
    <cdr:sp macro="" textlink="">
      <cdr:nvSpPr>
        <cdr:cNvPr id="29" name="PlotDat17_3|157~161_0X"/>
        <cdr:cNvSpPr/>
      </cdr:nvSpPr>
      <cdr:spPr bwMode="auto">
        <a:xfrm xmlns:a="http://schemas.openxmlformats.org/drawingml/2006/main">
          <a:off x="5757141" y="4099560"/>
          <a:ext cx="119496" cy="87884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6" h="878841">
              <a:moveTo>
                <a:pt x="0" y="878840"/>
              </a:moveTo>
              <a:lnTo>
                <a:pt x="119495" y="878840"/>
              </a:lnTo>
              <a:lnTo>
                <a:pt x="119495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0.65865</cdr:x>
      <cdr:y>0.60576</cdr:y>
    </cdr:from>
    <cdr:to>
      <cdr:x>0.67152</cdr:x>
      <cdr:y>0.82394</cdr:y>
    </cdr:to>
    <cdr:sp macro="" textlink="">
      <cdr:nvSpPr>
        <cdr:cNvPr id="30" name="PlotDat17_3|163~167_0X"/>
        <cdr:cNvSpPr/>
      </cdr:nvSpPr>
      <cdr:spPr bwMode="auto">
        <a:xfrm xmlns:a="http://schemas.openxmlformats.org/drawingml/2006/main">
          <a:off x="6115627" y="3660140"/>
          <a:ext cx="119497" cy="131826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19497" h="1318261">
              <a:moveTo>
                <a:pt x="0" y="1318260"/>
              </a:moveTo>
              <a:lnTo>
                <a:pt x="119496" y="1318260"/>
              </a:lnTo>
              <a:lnTo>
                <a:pt x="119496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0.46238</cdr:x>
      <cdr:y>0.18958</cdr:y>
    </cdr:from>
    <cdr:to>
      <cdr:x>0.55753</cdr:x>
      <cdr:y>0.2369</cdr:y>
    </cdr:to>
    <cdr:sp macro="" textlink="">
      <cdr:nvSpPr>
        <cdr:cNvPr id="2" name="XaxisName"/>
        <cdr:cNvSpPr txBox="1"/>
      </cdr:nvSpPr>
      <cdr:spPr>
        <a:xfrm xmlns:a="http://schemas.openxmlformats.org/drawingml/2006/main">
          <a:off x="4292386" y="1150813"/>
          <a:ext cx="883320" cy="2872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wrap="none" lIns="25400" tIns="25400" rIns="25400" bIns="25400" rtlCol="0">
          <a:spAutoFit/>
        </a:bodyPr>
        <a:lstStyle xmlns:a="http://schemas.openxmlformats.org/drawingml/2006/main"/>
        <a:p xmlns:a="http://schemas.openxmlformats.org/drawingml/2006/main">
          <a:pPr algn="ctr"/>
          <a:r>
            <a:rPr lang="en-US" sz="1600" b="1">
              <a:latin typeface="Arial"/>
            </a:rPr>
            <a:t>Zr (ppm)</a:t>
          </a:r>
        </a:p>
      </cdr:txBody>
    </cdr:sp>
  </cdr:relSizeAnchor>
  <cdr:relSizeAnchor xmlns:cdr="http://schemas.openxmlformats.org/drawingml/2006/chartDrawing">
    <cdr:from>
      <cdr:x>0.17097</cdr:x>
      <cdr:y>0.77849</cdr:y>
    </cdr:from>
    <cdr:to>
      <cdr:x>0.18438</cdr:x>
      <cdr:y>0.82394</cdr:y>
    </cdr:to>
    <cdr:sp macro="" textlink="">
      <cdr:nvSpPr>
        <cdr:cNvPr id="3" name="PlotDat19_3|1~5_0X"/>
        <cdr:cNvSpPr/>
      </cdr:nvSpPr>
      <cdr:spPr bwMode="auto">
        <a:xfrm xmlns:a="http://schemas.openxmlformats.org/drawingml/2006/main">
          <a:off x="1587500" y="4703763"/>
          <a:ext cx="124461" cy="274638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274638">
              <a:moveTo>
                <a:pt x="0" y="274637"/>
              </a:moveTo>
              <a:lnTo>
                <a:pt x="124460" y="274637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0.19778</cdr:x>
      <cdr:y>0.73303</cdr:y>
    </cdr:from>
    <cdr:to>
      <cdr:x>0.21119</cdr:x>
      <cdr:y>0.82394</cdr:y>
    </cdr:to>
    <cdr:sp macro="" textlink="">
      <cdr:nvSpPr>
        <cdr:cNvPr id="4" name="PlotDat19_3|7~11_0X"/>
        <cdr:cNvSpPr/>
      </cdr:nvSpPr>
      <cdr:spPr bwMode="auto">
        <a:xfrm xmlns:a="http://schemas.openxmlformats.org/drawingml/2006/main">
          <a:off x="1836420" y="4429125"/>
          <a:ext cx="124461" cy="549276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549276">
              <a:moveTo>
                <a:pt x="0" y="549275"/>
              </a:moveTo>
              <a:lnTo>
                <a:pt x="124460" y="549275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0.21119</cdr:x>
      <cdr:y>0.77849</cdr:y>
    </cdr:from>
    <cdr:to>
      <cdr:x>0.22459</cdr:x>
      <cdr:y>0.82394</cdr:y>
    </cdr:to>
    <cdr:sp macro="" textlink="">
      <cdr:nvSpPr>
        <cdr:cNvPr id="5" name="PlotDat19_3|13~17_0X"/>
        <cdr:cNvSpPr/>
      </cdr:nvSpPr>
      <cdr:spPr bwMode="auto">
        <a:xfrm xmlns:a="http://schemas.openxmlformats.org/drawingml/2006/main">
          <a:off x="1960880" y="4703763"/>
          <a:ext cx="124461" cy="274638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274638">
              <a:moveTo>
                <a:pt x="0" y="274637"/>
              </a:moveTo>
              <a:lnTo>
                <a:pt x="124460" y="274637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0.22459</cdr:x>
      <cdr:y>0.77849</cdr:y>
    </cdr:from>
    <cdr:to>
      <cdr:x>0.238</cdr:x>
      <cdr:y>0.82394</cdr:y>
    </cdr:to>
    <cdr:sp macro="" textlink="">
      <cdr:nvSpPr>
        <cdr:cNvPr id="6" name="PlotDat19_3|19~23_0X"/>
        <cdr:cNvSpPr/>
      </cdr:nvSpPr>
      <cdr:spPr bwMode="auto">
        <a:xfrm xmlns:a="http://schemas.openxmlformats.org/drawingml/2006/main">
          <a:off x="2085340" y="4703763"/>
          <a:ext cx="124461" cy="274638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274638">
              <a:moveTo>
                <a:pt x="0" y="274637"/>
              </a:moveTo>
              <a:lnTo>
                <a:pt x="124460" y="274637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0.238</cdr:x>
      <cdr:y>0.73303</cdr:y>
    </cdr:from>
    <cdr:to>
      <cdr:x>0.2514</cdr:x>
      <cdr:y>0.82394</cdr:y>
    </cdr:to>
    <cdr:sp macro="" textlink="">
      <cdr:nvSpPr>
        <cdr:cNvPr id="7" name="PlotDat19_3|25~29_0X"/>
        <cdr:cNvSpPr/>
      </cdr:nvSpPr>
      <cdr:spPr bwMode="auto">
        <a:xfrm xmlns:a="http://schemas.openxmlformats.org/drawingml/2006/main">
          <a:off x="2209800" y="4429125"/>
          <a:ext cx="124461" cy="549276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549276">
              <a:moveTo>
                <a:pt x="0" y="549275"/>
              </a:moveTo>
              <a:lnTo>
                <a:pt x="124460" y="549275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0.2514</cdr:x>
      <cdr:y>0.68758</cdr:y>
    </cdr:from>
    <cdr:to>
      <cdr:x>0.2648</cdr:x>
      <cdr:y>0.82394</cdr:y>
    </cdr:to>
    <cdr:sp macro="" textlink="">
      <cdr:nvSpPr>
        <cdr:cNvPr id="8" name="PlotDat19_3|31~35_0X"/>
        <cdr:cNvSpPr/>
      </cdr:nvSpPr>
      <cdr:spPr bwMode="auto">
        <a:xfrm xmlns:a="http://schemas.openxmlformats.org/drawingml/2006/main">
          <a:off x="2334260" y="4154488"/>
          <a:ext cx="124461" cy="823913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823913">
              <a:moveTo>
                <a:pt x="0" y="823912"/>
              </a:moveTo>
              <a:lnTo>
                <a:pt x="124460" y="823912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0.2648</cdr:x>
      <cdr:y>0.73303</cdr:y>
    </cdr:from>
    <cdr:to>
      <cdr:x>0.27821</cdr:x>
      <cdr:y>0.82394</cdr:y>
    </cdr:to>
    <cdr:sp macro="" textlink="">
      <cdr:nvSpPr>
        <cdr:cNvPr id="9" name="PlotDat19_3|37~41_0X"/>
        <cdr:cNvSpPr/>
      </cdr:nvSpPr>
      <cdr:spPr bwMode="auto">
        <a:xfrm xmlns:a="http://schemas.openxmlformats.org/drawingml/2006/main">
          <a:off x="2458720" y="4429125"/>
          <a:ext cx="124461" cy="549276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549276">
              <a:moveTo>
                <a:pt x="0" y="549275"/>
              </a:moveTo>
              <a:lnTo>
                <a:pt x="124460" y="549275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0.27821</cdr:x>
      <cdr:y>0.55122</cdr:y>
    </cdr:from>
    <cdr:to>
      <cdr:x>0.29161</cdr:x>
      <cdr:y>0.82394</cdr:y>
    </cdr:to>
    <cdr:sp macro="" textlink="">
      <cdr:nvSpPr>
        <cdr:cNvPr id="10" name="PlotDat19_3|43~47_0X"/>
        <cdr:cNvSpPr/>
      </cdr:nvSpPr>
      <cdr:spPr bwMode="auto">
        <a:xfrm xmlns:a="http://schemas.openxmlformats.org/drawingml/2006/main">
          <a:off x="2583180" y="3330575"/>
          <a:ext cx="124461" cy="1647826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1647826">
              <a:moveTo>
                <a:pt x="0" y="1647825"/>
              </a:moveTo>
              <a:lnTo>
                <a:pt x="124460" y="1647825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0.29161</cdr:x>
      <cdr:y>0.59667</cdr:y>
    </cdr:from>
    <cdr:to>
      <cdr:x>0.30502</cdr:x>
      <cdr:y>0.82394</cdr:y>
    </cdr:to>
    <cdr:sp macro="" textlink="">
      <cdr:nvSpPr>
        <cdr:cNvPr id="11" name="PlotDat19_3|49~53_0X"/>
        <cdr:cNvSpPr/>
      </cdr:nvSpPr>
      <cdr:spPr bwMode="auto">
        <a:xfrm xmlns:a="http://schemas.openxmlformats.org/drawingml/2006/main">
          <a:off x="2707640" y="3605213"/>
          <a:ext cx="124461" cy="1373188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1373188">
              <a:moveTo>
                <a:pt x="0" y="1373187"/>
              </a:moveTo>
              <a:lnTo>
                <a:pt x="124460" y="1373187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0.30502</cdr:x>
      <cdr:y>0.41486</cdr:y>
    </cdr:from>
    <cdr:to>
      <cdr:x>0.31842</cdr:x>
      <cdr:y>0.82394</cdr:y>
    </cdr:to>
    <cdr:sp macro="" textlink="">
      <cdr:nvSpPr>
        <cdr:cNvPr id="12" name="PlotDat19_3|55~59_0X"/>
        <cdr:cNvSpPr/>
      </cdr:nvSpPr>
      <cdr:spPr bwMode="auto">
        <a:xfrm xmlns:a="http://schemas.openxmlformats.org/drawingml/2006/main">
          <a:off x="2832100" y="2506663"/>
          <a:ext cx="124461" cy="2471738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2471738">
              <a:moveTo>
                <a:pt x="0" y="2471737"/>
              </a:moveTo>
              <a:lnTo>
                <a:pt x="124460" y="2471737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0.31842</cdr:x>
      <cdr:y>0.46031</cdr:y>
    </cdr:from>
    <cdr:to>
      <cdr:x>0.33183</cdr:x>
      <cdr:y>0.82394</cdr:y>
    </cdr:to>
    <cdr:sp macro="" textlink="">
      <cdr:nvSpPr>
        <cdr:cNvPr id="13" name="PlotDat19_3|61~65_0X"/>
        <cdr:cNvSpPr/>
      </cdr:nvSpPr>
      <cdr:spPr bwMode="auto">
        <a:xfrm xmlns:a="http://schemas.openxmlformats.org/drawingml/2006/main">
          <a:off x="2956560" y="2781300"/>
          <a:ext cx="124461" cy="219710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2197101">
              <a:moveTo>
                <a:pt x="0" y="2197100"/>
              </a:moveTo>
              <a:lnTo>
                <a:pt x="124460" y="2197100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0.33183</cdr:x>
      <cdr:y>0.50577</cdr:y>
    </cdr:from>
    <cdr:to>
      <cdr:x>0.34523</cdr:x>
      <cdr:y>0.82394</cdr:y>
    </cdr:to>
    <cdr:sp macro="" textlink="">
      <cdr:nvSpPr>
        <cdr:cNvPr id="14" name="PlotDat19_3|67~71_0X"/>
        <cdr:cNvSpPr/>
      </cdr:nvSpPr>
      <cdr:spPr bwMode="auto">
        <a:xfrm xmlns:a="http://schemas.openxmlformats.org/drawingml/2006/main">
          <a:off x="3081020" y="3055938"/>
          <a:ext cx="124461" cy="1922463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1922463">
              <a:moveTo>
                <a:pt x="0" y="1922462"/>
              </a:moveTo>
              <a:lnTo>
                <a:pt x="124460" y="1922462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0.34523</cdr:x>
      <cdr:y>0.36941</cdr:y>
    </cdr:from>
    <cdr:to>
      <cdr:x>0.35863</cdr:x>
      <cdr:y>0.82394</cdr:y>
    </cdr:to>
    <cdr:sp macro="" textlink="">
      <cdr:nvSpPr>
        <cdr:cNvPr id="15" name="PlotDat19_3|73~77_0X"/>
        <cdr:cNvSpPr/>
      </cdr:nvSpPr>
      <cdr:spPr bwMode="auto">
        <a:xfrm xmlns:a="http://schemas.openxmlformats.org/drawingml/2006/main">
          <a:off x="3205480" y="2232025"/>
          <a:ext cx="124461" cy="2746376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2746376">
              <a:moveTo>
                <a:pt x="0" y="2746375"/>
              </a:moveTo>
              <a:lnTo>
                <a:pt x="124460" y="2746375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0.35863</cdr:x>
      <cdr:y>0.23305</cdr:y>
    </cdr:from>
    <cdr:to>
      <cdr:x>0.37204</cdr:x>
      <cdr:y>0.82394</cdr:y>
    </cdr:to>
    <cdr:sp macro="" textlink="">
      <cdr:nvSpPr>
        <cdr:cNvPr id="16" name="PlotDat19_3|79~83_0X"/>
        <cdr:cNvSpPr/>
      </cdr:nvSpPr>
      <cdr:spPr bwMode="auto">
        <a:xfrm xmlns:a="http://schemas.openxmlformats.org/drawingml/2006/main">
          <a:off x="3329940" y="1408113"/>
          <a:ext cx="124461" cy="3570288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3570288">
              <a:moveTo>
                <a:pt x="0" y="3570287"/>
              </a:moveTo>
              <a:lnTo>
                <a:pt x="124460" y="3570287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0.37204</cdr:x>
      <cdr:y>0.50577</cdr:y>
    </cdr:from>
    <cdr:to>
      <cdr:x>0.38544</cdr:x>
      <cdr:y>0.82394</cdr:y>
    </cdr:to>
    <cdr:sp macro="" textlink="">
      <cdr:nvSpPr>
        <cdr:cNvPr id="17" name="PlotDat19_3|85~89_0X"/>
        <cdr:cNvSpPr/>
      </cdr:nvSpPr>
      <cdr:spPr bwMode="auto">
        <a:xfrm xmlns:a="http://schemas.openxmlformats.org/drawingml/2006/main">
          <a:off x="3454400" y="3055938"/>
          <a:ext cx="124461" cy="1922463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1922463">
              <a:moveTo>
                <a:pt x="0" y="1922462"/>
              </a:moveTo>
              <a:lnTo>
                <a:pt x="124460" y="1922462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0.38544</cdr:x>
      <cdr:y>0.46031</cdr:y>
    </cdr:from>
    <cdr:to>
      <cdr:x>0.39885</cdr:x>
      <cdr:y>0.82394</cdr:y>
    </cdr:to>
    <cdr:sp macro="" textlink="">
      <cdr:nvSpPr>
        <cdr:cNvPr id="18" name="PlotDat19_3|91~95_0X"/>
        <cdr:cNvSpPr/>
      </cdr:nvSpPr>
      <cdr:spPr bwMode="auto">
        <a:xfrm xmlns:a="http://schemas.openxmlformats.org/drawingml/2006/main">
          <a:off x="3578860" y="2781300"/>
          <a:ext cx="124461" cy="219710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2197101">
              <a:moveTo>
                <a:pt x="0" y="2197100"/>
              </a:moveTo>
              <a:lnTo>
                <a:pt x="124460" y="2197100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0.39885</cdr:x>
      <cdr:y>0.64213</cdr:y>
    </cdr:from>
    <cdr:to>
      <cdr:x>0.41225</cdr:x>
      <cdr:y>0.82394</cdr:y>
    </cdr:to>
    <cdr:sp macro="" textlink="">
      <cdr:nvSpPr>
        <cdr:cNvPr id="19" name="PlotDat19_3|97~101_0X"/>
        <cdr:cNvSpPr/>
      </cdr:nvSpPr>
      <cdr:spPr bwMode="auto">
        <a:xfrm xmlns:a="http://schemas.openxmlformats.org/drawingml/2006/main">
          <a:off x="3703320" y="3879850"/>
          <a:ext cx="124461" cy="1098551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1098551">
              <a:moveTo>
                <a:pt x="0" y="1098550"/>
              </a:moveTo>
              <a:lnTo>
                <a:pt x="124460" y="1098550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0.41225</cdr:x>
      <cdr:y>0.55122</cdr:y>
    </cdr:from>
    <cdr:to>
      <cdr:x>0.42566</cdr:x>
      <cdr:y>0.82394</cdr:y>
    </cdr:to>
    <cdr:sp macro="" textlink="">
      <cdr:nvSpPr>
        <cdr:cNvPr id="20" name="PlotDat19_3|103~107_0X"/>
        <cdr:cNvSpPr/>
      </cdr:nvSpPr>
      <cdr:spPr bwMode="auto">
        <a:xfrm xmlns:a="http://schemas.openxmlformats.org/drawingml/2006/main">
          <a:off x="3827780" y="3330575"/>
          <a:ext cx="124461" cy="1647826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1647826">
              <a:moveTo>
                <a:pt x="0" y="1647825"/>
              </a:moveTo>
              <a:lnTo>
                <a:pt x="124460" y="1647825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0.42566</cdr:x>
      <cdr:y>0.77849</cdr:y>
    </cdr:from>
    <cdr:to>
      <cdr:x>0.43906</cdr:x>
      <cdr:y>0.82394</cdr:y>
    </cdr:to>
    <cdr:sp macro="" textlink="">
      <cdr:nvSpPr>
        <cdr:cNvPr id="21" name="PlotDat19_3|109~113_0X"/>
        <cdr:cNvSpPr/>
      </cdr:nvSpPr>
      <cdr:spPr bwMode="auto">
        <a:xfrm xmlns:a="http://schemas.openxmlformats.org/drawingml/2006/main">
          <a:off x="3952240" y="4703763"/>
          <a:ext cx="124461" cy="274638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274638">
              <a:moveTo>
                <a:pt x="0" y="274637"/>
              </a:moveTo>
              <a:lnTo>
                <a:pt x="124460" y="274637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0.43906</cdr:x>
      <cdr:y>0.77849</cdr:y>
    </cdr:from>
    <cdr:to>
      <cdr:x>0.45246</cdr:x>
      <cdr:y>0.82394</cdr:y>
    </cdr:to>
    <cdr:sp macro="" textlink="">
      <cdr:nvSpPr>
        <cdr:cNvPr id="22" name="PlotDat19_3|115~119_0X"/>
        <cdr:cNvSpPr/>
      </cdr:nvSpPr>
      <cdr:spPr bwMode="auto">
        <a:xfrm xmlns:a="http://schemas.openxmlformats.org/drawingml/2006/main">
          <a:off x="4076700" y="4703763"/>
          <a:ext cx="124461" cy="274638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274638">
              <a:moveTo>
                <a:pt x="0" y="274637"/>
              </a:moveTo>
              <a:lnTo>
                <a:pt x="124460" y="274637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0.45246</cdr:x>
      <cdr:y>0.77849</cdr:y>
    </cdr:from>
    <cdr:to>
      <cdr:x>0.46587</cdr:x>
      <cdr:y>0.82394</cdr:y>
    </cdr:to>
    <cdr:sp macro="" textlink="">
      <cdr:nvSpPr>
        <cdr:cNvPr id="23" name="PlotDat19_3|121~125_0X"/>
        <cdr:cNvSpPr/>
      </cdr:nvSpPr>
      <cdr:spPr bwMode="auto">
        <a:xfrm xmlns:a="http://schemas.openxmlformats.org/drawingml/2006/main">
          <a:off x="4201160" y="4703763"/>
          <a:ext cx="124461" cy="274638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274638">
              <a:moveTo>
                <a:pt x="0" y="274637"/>
              </a:moveTo>
              <a:lnTo>
                <a:pt x="124460" y="274637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0.46587</cdr:x>
      <cdr:y>0.68758</cdr:y>
    </cdr:from>
    <cdr:to>
      <cdr:x>0.47927</cdr:x>
      <cdr:y>0.82394</cdr:y>
    </cdr:to>
    <cdr:sp macro="" textlink="">
      <cdr:nvSpPr>
        <cdr:cNvPr id="24" name="PlotDat19_3|127~131_0X"/>
        <cdr:cNvSpPr/>
      </cdr:nvSpPr>
      <cdr:spPr bwMode="auto">
        <a:xfrm xmlns:a="http://schemas.openxmlformats.org/drawingml/2006/main">
          <a:off x="4325620" y="4154488"/>
          <a:ext cx="124461" cy="823913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823913">
              <a:moveTo>
                <a:pt x="0" y="823912"/>
              </a:moveTo>
              <a:lnTo>
                <a:pt x="124460" y="823912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0.47927</cdr:x>
      <cdr:y>0.77849</cdr:y>
    </cdr:from>
    <cdr:to>
      <cdr:x>0.49268</cdr:x>
      <cdr:y>0.82394</cdr:y>
    </cdr:to>
    <cdr:sp macro="" textlink="">
      <cdr:nvSpPr>
        <cdr:cNvPr id="25" name="PlotDat19_3|133~137_0X"/>
        <cdr:cNvSpPr/>
      </cdr:nvSpPr>
      <cdr:spPr bwMode="auto">
        <a:xfrm xmlns:a="http://schemas.openxmlformats.org/drawingml/2006/main">
          <a:off x="4450080" y="4703763"/>
          <a:ext cx="124461" cy="274638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274638">
              <a:moveTo>
                <a:pt x="0" y="274637"/>
              </a:moveTo>
              <a:lnTo>
                <a:pt x="124460" y="274637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0.49268</cdr:x>
      <cdr:y>0.77849</cdr:y>
    </cdr:from>
    <cdr:to>
      <cdr:x>0.50608</cdr:x>
      <cdr:y>0.82394</cdr:y>
    </cdr:to>
    <cdr:sp macro="" textlink="">
      <cdr:nvSpPr>
        <cdr:cNvPr id="26" name="PlotDat19_3|139~143_0X"/>
        <cdr:cNvSpPr/>
      </cdr:nvSpPr>
      <cdr:spPr bwMode="auto">
        <a:xfrm xmlns:a="http://schemas.openxmlformats.org/drawingml/2006/main">
          <a:off x="4574540" y="4703763"/>
          <a:ext cx="124461" cy="274638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274638">
              <a:moveTo>
                <a:pt x="0" y="274637"/>
              </a:moveTo>
              <a:lnTo>
                <a:pt x="124460" y="274637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0.50608</cdr:x>
      <cdr:y>0.73303</cdr:y>
    </cdr:from>
    <cdr:to>
      <cdr:x>0.51949</cdr:x>
      <cdr:y>0.82394</cdr:y>
    </cdr:to>
    <cdr:sp macro="" textlink="">
      <cdr:nvSpPr>
        <cdr:cNvPr id="27" name="PlotDat19_3|145~149_0X"/>
        <cdr:cNvSpPr/>
      </cdr:nvSpPr>
      <cdr:spPr bwMode="auto">
        <a:xfrm xmlns:a="http://schemas.openxmlformats.org/drawingml/2006/main">
          <a:off x="4699000" y="4429125"/>
          <a:ext cx="124461" cy="549276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549276">
              <a:moveTo>
                <a:pt x="0" y="549275"/>
              </a:moveTo>
              <a:lnTo>
                <a:pt x="124460" y="549275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0.51949</cdr:x>
      <cdr:y>0.77849</cdr:y>
    </cdr:from>
    <cdr:to>
      <cdr:x>0.53289</cdr:x>
      <cdr:y>0.82394</cdr:y>
    </cdr:to>
    <cdr:sp macro="" textlink="">
      <cdr:nvSpPr>
        <cdr:cNvPr id="28" name="PlotDat19_3|151~155_0X"/>
        <cdr:cNvSpPr/>
      </cdr:nvSpPr>
      <cdr:spPr bwMode="auto">
        <a:xfrm xmlns:a="http://schemas.openxmlformats.org/drawingml/2006/main">
          <a:off x="4823460" y="4703763"/>
          <a:ext cx="124461" cy="274638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274638">
              <a:moveTo>
                <a:pt x="0" y="274637"/>
              </a:moveTo>
              <a:lnTo>
                <a:pt x="124460" y="274637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0.53289</cdr:x>
      <cdr:y>0.77849</cdr:y>
    </cdr:from>
    <cdr:to>
      <cdr:x>0.5463</cdr:x>
      <cdr:y>0.82394</cdr:y>
    </cdr:to>
    <cdr:sp macro="" textlink="">
      <cdr:nvSpPr>
        <cdr:cNvPr id="29" name="PlotDat19_3|157~161_0X"/>
        <cdr:cNvSpPr/>
      </cdr:nvSpPr>
      <cdr:spPr bwMode="auto">
        <a:xfrm xmlns:a="http://schemas.openxmlformats.org/drawingml/2006/main">
          <a:off x="4947920" y="4703763"/>
          <a:ext cx="124461" cy="274638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274638">
              <a:moveTo>
                <a:pt x="0" y="274637"/>
              </a:moveTo>
              <a:lnTo>
                <a:pt x="124460" y="274637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0.54629</cdr:x>
      <cdr:y>0.77849</cdr:y>
    </cdr:from>
    <cdr:to>
      <cdr:x>0.5597</cdr:x>
      <cdr:y>0.82394</cdr:y>
    </cdr:to>
    <cdr:sp macro="" textlink="">
      <cdr:nvSpPr>
        <cdr:cNvPr id="30" name="PlotDat19_3|163~167_0X"/>
        <cdr:cNvSpPr/>
      </cdr:nvSpPr>
      <cdr:spPr bwMode="auto">
        <a:xfrm xmlns:a="http://schemas.openxmlformats.org/drawingml/2006/main">
          <a:off x="5072380" y="4703763"/>
          <a:ext cx="124461" cy="274638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274638">
              <a:moveTo>
                <a:pt x="0" y="274637"/>
              </a:moveTo>
              <a:lnTo>
                <a:pt x="124460" y="274637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0.65353</cdr:x>
      <cdr:y>0.77849</cdr:y>
    </cdr:from>
    <cdr:to>
      <cdr:x>0.66693</cdr:x>
      <cdr:y>0.82394</cdr:y>
    </cdr:to>
    <cdr:sp macro="" textlink="">
      <cdr:nvSpPr>
        <cdr:cNvPr id="31" name="PlotDat19_3|169~173_0X"/>
        <cdr:cNvSpPr/>
      </cdr:nvSpPr>
      <cdr:spPr bwMode="auto">
        <a:xfrm xmlns:a="http://schemas.openxmlformats.org/drawingml/2006/main">
          <a:off x="6068060" y="4703763"/>
          <a:ext cx="124461" cy="274638"/>
        </a:xfrm>
        <a:custGeom xmlns:a="http://schemas.openxmlformats.org/drawingml/2006/main">
          <a:avLst/>
          <a:gdLst/>
          <a:ahLst/>
          <a:cxnLst/>
          <a:rect l="0" t="0" r="0" b="0"/>
          <a:pathLst>
            <a:path w="124461" h="274638">
              <a:moveTo>
                <a:pt x="0" y="274637"/>
              </a:moveTo>
              <a:lnTo>
                <a:pt x="124460" y="274637"/>
              </a:lnTo>
              <a:lnTo>
                <a:pt x="124460" y="0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8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14.33203125" style="2" bestFit="1" customWidth="1"/>
  </cols>
  <sheetData>
    <row r="1" spans="1:6" x14ac:dyDescent="0.25">
      <c r="A1" s="1" t="s">
        <v>0</v>
      </c>
      <c r="B1" s="2" t="s">
        <v>37</v>
      </c>
      <c r="C1">
        <v>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42</v>
      </c>
      <c r="C2">
        <v>87.5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87.5</v>
      </c>
      <c r="D3">
        <v>3</v>
      </c>
    </row>
    <row r="4" spans="1:6" x14ac:dyDescent="0.25">
      <c r="A4" s="1" t="s">
        <v>3</v>
      </c>
      <c r="B4" s="3">
        <v>7</v>
      </c>
      <c r="C4">
        <v>0</v>
      </c>
      <c r="D4">
        <v>3</v>
      </c>
    </row>
    <row r="5" spans="1:6" x14ac:dyDescent="0.25">
      <c r="A5" s="1" t="s">
        <v>4</v>
      </c>
      <c r="B5" s="3">
        <v>2</v>
      </c>
      <c r="C5">
        <v>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87.5</v>
      </c>
      <c r="D7">
        <v>0</v>
      </c>
    </row>
    <row r="8" spans="1:6" x14ac:dyDescent="0.25">
      <c r="A8" s="1" t="s">
        <v>7</v>
      </c>
      <c r="B8" s="3" t="b">
        <v>0</v>
      </c>
      <c r="C8">
        <v>175</v>
      </c>
      <c r="D8">
        <v>0</v>
      </c>
    </row>
    <row r="9" spans="1:6" x14ac:dyDescent="0.25">
      <c r="A9" s="1" t="s">
        <v>8</v>
      </c>
      <c r="B9" s="3" t="b">
        <v>1</v>
      </c>
      <c r="C9">
        <v>175</v>
      </c>
      <c r="D9">
        <v>23</v>
      </c>
    </row>
    <row r="10" spans="1:6" x14ac:dyDescent="0.25">
      <c r="A10" s="1" t="s">
        <v>10</v>
      </c>
      <c r="B10" s="3" t="b">
        <v>0</v>
      </c>
      <c r="C10">
        <v>87.5</v>
      </c>
      <c r="D10">
        <v>23</v>
      </c>
    </row>
    <row r="11" spans="1:6" x14ac:dyDescent="0.25">
      <c r="A11" s="1" t="s">
        <v>11</v>
      </c>
      <c r="B11" s="3" t="b">
        <v>0</v>
      </c>
      <c r="C11">
        <v>87.5</v>
      </c>
      <c r="D11">
        <v>0</v>
      </c>
    </row>
    <row r="12" spans="1:6" x14ac:dyDescent="0.25">
      <c r="A12" s="1" t="s">
        <v>12</v>
      </c>
      <c r="B12" s="3" t="s">
        <v>43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175</v>
      </c>
      <c r="D13">
        <v>0</v>
      </c>
    </row>
    <row r="14" spans="1:6" x14ac:dyDescent="0.25">
      <c r="A14" s="1" t="s">
        <v>14</v>
      </c>
      <c r="B14" s="3" t="b">
        <v>0</v>
      </c>
      <c r="C14">
        <v>262.5</v>
      </c>
      <c r="D14">
        <v>0</v>
      </c>
    </row>
    <row r="15" spans="1:6" x14ac:dyDescent="0.25">
      <c r="A15" s="1" t="s">
        <v>15</v>
      </c>
      <c r="B15" s="3" t="b">
        <v>0</v>
      </c>
      <c r="C15">
        <v>262.5</v>
      </c>
      <c r="D15">
        <v>14</v>
      </c>
    </row>
    <row r="16" spans="1:6" x14ac:dyDescent="0.25">
      <c r="A16" s="1" t="s">
        <v>16</v>
      </c>
      <c r="B16" s="3">
        <v>1</v>
      </c>
      <c r="C16">
        <v>175</v>
      </c>
      <c r="D16">
        <v>14</v>
      </c>
    </row>
    <row r="17" spans="3:4" x14ac:dyDescent="0.25">
      <c r="C17">
        <v>175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262.5</v>
      </c>
      <c r="D19">
        <v>0</v>
      </c>
    </row>
    <row r="20" spans="3:4" x14ac:dyDescent="0.25">
      <c r="C20">
        <v>350</v>
      </c>
      <c r="D20">
        <v>0</v>
      </c>
    </row>
    <row r="21" spans="3:4" x14ac:dyDescent="0.25">
      <c r="C21">
        <v>350</v>
      </c>
      <c r="D21">
        <v>21</v>
      </c>
    </row>
    <row r="22" spans="3:4" x14ac:dyDescent="0.25">
      <c r="C22">
        <v>262.5</v>
      </c>
      <c r="D22">
        <v>21</v>
      </c>
    </row>
    <row r="23" spans="3:4" x14ac:dyDescent="0.25">
      <c r="C23">
        <v>262.5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350</v>
      </c>
      <c r="D25">
        <v>0</v>
      </c>
    </row>
    <row r="26" spans="3:4" x14ac:dyDescent="0.25">
      <c r="C26">
        <v>437.5</v>
      </c>
      <c r="D26">
        <v>0</v>
      </c>
    </row>
    <row r="27" spans="3:4" x14ac:dyDescent="0.25">
      <c r="C27">
        <v>437.5</v>
      </c>
      <c r="D27">
        <v>12</v>
      </c>
    </row>
    <row r="28" spans="3:4" x14ac:dyDescent="0.25">
      <c r="C28">
        <v>350</v>
      </c>
      <c r="D28">
        <v>12</v>
      </c>
    </row>
    <row r="29" spans="3:4" x14ac:dyDescent="0.25">
      <c r="C29">
        <v>350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437.5</v>
      </c>
      <c r="D31">
        <v>0</v>
      </c>
    </row>
    <row r="32" spans="3:4" x14ac:dyDescent="0.25">
      <c r="C32">
        <v>525</v>
      </c>
      <c r="D32">
        <v>0</v>
      </c>
    </row>
    <row r="33" spans="3:4" x14ac:dyDescent="0.25">
      <c r="C33">
        <v>525</v>
      </c>
      <c r="D33">
        <v>6</v>
      </c>
    </row>
    <row r="34" spans="3:4" x14ac:dyDescent="0.25">
      <c r="C34">
        <v>437.5</v>
      </c>
      <c r="D34">
        <v>6</v>
      </c>
    </row>
    <row r="35" spans="3:4" x14ac:dyDescent="0.25">
      <c r="C35">
        <v>437.5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525</v>
      </c>
      <c r="D37">
        <v>0</v>
      </c>
    </row>
    <row r="38" spans="3:4" x14ac:dyDescent="0.25">
      <c r="C38">
        <v>612.5</v>
      </c>
      <c r="D38">
        <v>0</v>
      </c>
    </row>
    <row r="39" spans="3:4" x14ac:dyDescent="0.25">
      <c r="C39">
        <v>612.5</v>
      </c>
      <c r="D39">
        <v>5</v>
      </c>
    </row>
    <row r="40" spans="3:4" x14ac:dyDescent="0.25">
      <c r="C40">
        <v>525</v>
      </c>
      <c r="D40">
        <v>5</v>
      </c>
    </row>
    <row r="41" spans="3:4" x14ac:dyDescent="0.25">
      <c r="C41">
        <v>525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612.5</v>
      </c>
      <c r="D43">
        <v>0</v>
      </c>
    </row>
    <row r="44" spans="3:4" x14ac:dyDescent="0.25">
      <c r="C44">
        <v>700</v>
      </c>
      <c r="D44">
        <v>0</v>
      </c>
    </row>
    <row r="45" spans="3:4" x14ac:dyDescent="0.25">
      <c r="C45">
        <v>700</v>
      </c>
      <c r="D45">
        <v>4</v>
      </c>
    </row>
    <row r="46" spans="3:4" x14ac:dyDescent="0.25">
      <c r="C46">
        <v>612.5</v>
      </c>
      <c r="D46">
        <v>4</v>
      </c>
    </row>
    <row r="47" spans="3:4" x14ac:dyDescent="0.25">
      <c r="C47">
        <v>612.5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700</v>
      </c>
      <c r="D49">
        <v>0</v>
      </c>
    </row>
    <row r="50" spans="3:4" x14ac:dyDescent="0.25">
      <c r="C50">
        <v>787.5</v>
      </c>
      <c r="D50">
        <v>0</v>
      </c>
    </row>
    <row r="51" spans="3:4" x14ac:dyDescent="0.25">
      <c r="C51">
        <v>787.5</v>
      </c>
      <c r="D51">
        <v>2</v>
      </c>
    </row>
    <row r="52" spans="3:4" x14ac:dyDescent="0.25">
      <c r="C52">
        <v>700</v>
      </c>
      <c r="D52">
        <v>2</v>
      </c>
    </row>
    <row r="53" spans="3:4" x14ac:dyDescent="0.25">
      <c r="C53">
        <v>700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787.5</v>
      </c>
      <c r="D55">
        <v>0</v>
      </c>
    </row>
    <row r="56" spans="3:4" x14ac:dyDescent="0.25">
      <c r="C56">
        <v>875</v>
      </c>
      <c r="D56">
        <v>0</v>
      </c>
    </row>
    <row r="57" spans="3:4" x14ac:dyDescent="0.25">
      <c r="C57">
        <v>875</v>
      </c>
      <c r="D57">
        <v>2</v>
      </c>
    </row>
    <row r="58" spans="3:4" x14ac:dyDescent="0.25">
      <c r="C58">
        <v>787.5</v>
      </c>
      <c r="D58">
        <v>2</v>
      </c>
    </row>
    <row r="59" spans="3:4" x14ac:dyDescent="0.25">
      <c r="C59">
        <v>787.5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875</v>
      </c>
      <c r="D61">
        <v>0</v>
      </c>
    </row>
    <row r="62" spans="3:4" x14ac:dyDescent="0.25">
      <c r="C62">
        <v>962.5</v>
      </c>
      <c r="D62">
        <v>0</v>
      </c>
    </row>
    <row r="63" spans="3:4" x14ac:dyDescent="0.25">
      <c r="C63">
        <v>962.5</v>
      </c>
      <c r="D63">
        <v>1</v>
      </c>
    </row>
    <row r="64" spans="3:4" x14ac:dyDescent="0.25">
      <c r="C64">
        <v>875</v>
      </c>
      <c r="D64">
        <v>1</v>
      </c>
    </row>
    <row r="65" spans="3:4" x14ac:dyDescent="0.25">
      <c r="C65">
        <v>875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1050</v>
      </c>
      <c r="D67">
        <v>0</v>
      </c>
    </row>
    <row r="68" spans="3:4" x14ac:dyDescent="0.25">
      <c r="C68">
        <v>1137.5</v>
      </c>
      <c r="D68">
        <v>0</v>
      </c>
    </row>
    <row r="69" spans="3:4" x14ac:dyDescent="0.25">
      <c r="C69">
        <v>1137.5</v>
      </c>
      <c r="D69">
        <v>1</v>
      </c>
    </row>
    <row r="70" spans="3:4" x14ac:dyDescent="0.25">
      <c r="C70">
        <v>1050</v>
      </c>
      <c r="D70">
        <v>1</v>
      </c>
    </row>
    <row r="71" spans="3:4" x14ac:dyDescent="0.25">
      <c r="C71">
        <v>1050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1137.5</v>
      </c>
      <c r="D73">
        <v>0</v>
      </c>
    </row>
    <row r="74" spans="3:4" x14ac:dyDescent="0.25">
      <c r="C74">
        <v>1225</v>
      </c>
      <c r="D74">
        <v>0</v>
      </c>
    </row>
    <row r="75" spans="3:4" x14ac:dyDescent="0.25">
      <c r="C75">
        <v>1225</v>
      </c>
      <c r="D75">
        <v>3</v>
      </c>
    </row>
    <row r="76" spans="3:4" x14ac:dyDescent="0.25">
      <c r="C76">
        <v>1137.5</v>
      </c>
      <c r="D76">
        <v>3</v>
      </c>
    </row>
    <row r="77" spans="3:4" x14ac:dyDescent="0.25">
      <c r="C77">
        <v>1137.5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1225</v>
      </c>
      <c r="D79">
        <v>0</v>
      </c>
    </row>
    <row r="80" spans="3:4" x14ac:dyDescent="0.25">
      <c r="C80">
        <v>1312.5</v>
      </c>
      <c r="D80">
        <v>0</v>
      </c>
    </row>
    <row r="81" spans="3:4" x14ac:dyDescent="0.25">
      <c r="C81">
        <v>1312.5</v>
      </c>
      <c r="D81">
        <v>1</v>
      </c>
    </row>
    <row r="82" spans="3:4" x14ac:dyDescent="0.25">
      <c r="C82">
        <v>1225</v>
      </c>
      <c r="D82">
        <v>1</v>
      </c>
    </row>
    <row r="83" spans="3:4" x14ac:dyDescent="0.25">
      <c r="C83">
        <v>1225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1312.5</v>
      </c>
      <c r="D85">
        <v>0</v>
      </c>
    </row>
    <row r="86" spans="3:4" x14ac:dyDescent="0.25">
      <c r="C86">
        <v>1400</v>
      </c>
      <c r="D86">
        <v>0</v>
      </c>
    </row>
    <row r="87" spans="3:4" x14ac:dyDescent="0.25">
      <c r="C87">
        <v>1400</v>
      </c>
      <c r="D87">
        <v>3</v>
      </c>
    </row>
    <row r="88" spans="3:4" x14ac:dyDescent="0.25">
      <c r="C88">
        <v>1312.5</v>
      </c>
      <c r="D88">
        <v>3</v>
      </c>
    </row>
    <row r="89" spans="3:4" x14ac:dyDescent="0.25">
      <c r="C89">
        <v>1312.5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1487.5</v>
      </c>
      <c r="D91">
        <v>0</v>
      </c>
    </row>
    <row r="92" spans="3:4" x14ac:dyDescent="0.25">
      <c r="C92">
        <v>1575</v>
      </c>
      <c r="D92">
        <v>0</v>
      </c>
    </row>
    <row r="93" spans="3:4" x14ac:dyDescent="0.25">
      <c r="C93">
        <v>1575</v>
      </c>
      <c r="D93">
        <v>1</v>
      </c>
    </row>
    <row r="94" spans="3:4" x14ac:dyDescent="0.25">
      <c r="C94">
        <v>1487.5</v>
      </c>
      <c r="D94">
        <v>1</v>
      </c>
    </row>
    <row r="95" spans="3:4" x14ac:dyDescent="0.25">
      <c r="C95">
        <v>1487.5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1750</v>
      </c>
      <c r="D97">
        <v>0</v>
      </c>
    </row>
    <row r="98" spans="3:4" x14ac:dyDescent="0.25">
      <c r="C98">
        <v>1837.5</v>
      </c>
      <c r="D98">
        <v>0</v>
      </c>
    </row>
    <row r="99" spans="3:4" x14ac:dyDescent="0.25">
      <c r="C99">
        <v>1837.5</v>
      </c>
      <c r="D99">
        <v>1</v>
      </c>
    </row>
    <row r="100" spans="3:4" x14ac:dyDescent="0.25">
      <c r="C100">
        <v>1750</v>
      </c>
      <c r="D100">
        <v>1</v>
      </c>
    </row>
    <row r="101" spans="3:4" x14ac:dyDescent="0.25">
      <c r="C101">
        <v>1750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1837.5</v>
      </c>
      <c r="D103">
        <v>0</v>
      </c>
    </row>
    <row r="104" spans="3:4" x14ac:dyDescent="0.25">
      <c r="C104">
        <v>1925</v>
      </c>
      <c r="D104">
        <v>0</v>
      </c>
    </row>
    <row r="105" spans="3:4" x14ac:dyDescent="0.25">
      <c r="C105">
        <v>1925</v>
      </c>
      <c r="D105">
        <v>1</v>
      </c>
    </row>
    <row r="106" spans="3:4" x14ac:dyDescent="0.25">
      <c r="C106">
        <v>1837.5</v>
      </c>
      <c r="D106">
        <v>1</v>
      </c>
    </row>
    <row r="107" spans="3:4" x14ac:dyDescent="0.25">
      <c r="C107">
        <v>1837.5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1925</v>
      </c>
      <c r="D109">
        <v>0</v>
      </c>
    </row>
    <row r="110" spans="3:4" x14ac:dyDescent="0.25">
      <c r="C110">
        <v>2012.5</v>
      </c>
      <c r="D110">
        <v>0</v>
      </c>
    </row>
    <row r="111" spans="3:4" x14ac:dyDescent="0.25">
      <c r="C111">
        <v>2012.5</v>
      </c>
      <c r="D111">
        <v>1</v>
      </c>
    </row>
    <row r="112" spans="3:4" x14ac:dyDescent="0.25">
      <c r="C112">
        <v>1925</v>
      </c>
      <c r="D112">
        <v>1</v>
      </c>
    </row>
    <row r="113" spans="3:4" x14ac:dyDescent="0.25">
      <c r="C113">
        <v>1925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2187.5</v>
      </c>
      <c r="D115">
        <v>0</v>
      </c>
    </row>
    <row r="116" spans="3:4" x14ac:dyDescent="0.25">
      <c r="C116">
        <v>2275</v>
      </c>
      <c r="D116">
        <v>0</v>
      </c>
    </row>
    <row r="117" spans="3:4" x14ac:dyDescent="0.25">
      <c r="C117">
        <v>2275</v>
      </c>
      <c r="D117">
        <v>1</v>
      </c>
    </row>
    <row r="118" spans="3:4" x14ac:dyDescent="0.25">
      <c r="C118">
        <v>2187.5</v>
      </c>
      <c r="D118">
        <v>1</v>
      </c>
    </row>
    <row r="119" spans="3:4" x14ac:dyDescent="0.25">
      <c r="C119">
        <v>2187.5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2975</v>
      </c>
      <c r="D121">
        <v>0</v>
      </c>
    </row>
    <row r="122" spans="3:4" x14ac:dyDescent="0.25">
      <c r="C122">
        <v>3062.5</v>
      </c>
      <c r="D122">
        <v>0</v>
      </c>
    </row>
    <row r="123" spans="3:4" x14ac:dyDescent="0.25">
      <c r="C123">
        <v>3062.5</v>
      </c>
      <c r="D123">
        <v>1</v>
      </c>
    </row>
    <row r="124" spans="3:4" x14ac:dyDescent="0.25">
      <c r="C124">
        <v>2975</v>
      </c>
      <c r="D124">
        <v>1</v>
      </c>
    </row>
    <row r="125" spans="3:4" x14ac:dyDescent="0.25">
      <c r="C125">
        <v>2975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3062.5</v>
      </c>
      <c r="D127">
        <v>0</v>
      </c>
    </row>
    <row r="128" spans="3:4" x14ac:dyDescent="0.25">
      <c r="C128">
        <v>3150</v>
      </c>
      <c r="D128">
        <v>0</v>
      </c>
    </row>
    <row r="129" spans="3:4" x14ac:dyDescent="0.25">
      <c r="C129">
        <v>3150</v>
      </c>
      <c r="D129">
        <v>1</v>
      </c>
    </row>
    <row r="130" spans="3:4" x14ac:dyDescent="0.25">
      <c r="C130">
        <v>3062.5</v>
      </c>
      <c r="D130">
        <v>1</v>
      </c>
    </row>
    <row r="131" spans="3:4" x14ac:dyDescent="0.25">
      <c r="C131">
        <v>3062.5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3412.5</v>
      </c>
      <c r="D133">
        <v>0</v>
      </c>
    </row>
    <row r="134" spans="3:4" x14ac:dyDescent="0.25">
      <c r="C134">
        <v>3500</v>
      </c>
      <c r="D134">
        <v>0</v>
      </c>
    </row>
    <row r="135" spans="3:4" x14ac:dyDescent="0.25">
      <c r="C135">
        <v>3500</v>
      </c>
      <c r="D135">
        <v>1</v>
      </c>
    </row>
    <row r="136" spans="3:4" x14ac:dyDescent="0.25">
      <c r="C136">
        <v>3412.5</v>
      </c>
      <c r="D136">
        <v>1</v>
      </c>
    </row>
    <row r="137" spans="3:4" x14ac:dyDescent="0.25">
      <c r="C137">
        <v>3412.5</v>
      </c>
      <c r="D137">
        <v>0</v>
      </c>
    </row>
    <row r="138" spans="3:4" x14ac:dyDescent="0.25">
      <c r="C138" t="s">
        <v>41</v>
      </c>
      <c r="D138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6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14.33203125" style="2" bestFit="1" customWidth="1"/>
  </cols>
  <sheetData>
    <row r="1" spans="1:6" x14ac:dyDescent="0.25">
      <c r="A1" s="1" t="s">
        <v>0</v>
      </c>
      <c r="B1" s="2" t="s">
        <v>37</v>
      </c>
      <c r="C1">
        <v>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44</v>
      </c>
      <c r="C2">
        <v>20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20</v>
      </c>
      <c r="D3">
        <v>5</v>
      </c>
    </row>
    <row r="4" spans="1:6" x14ac:dyDescent="0.25">
      <c r="A4" s="1" t="s">
        <v>3</v>
      </c>
      <c r="B4" s="3">
        <v>7</v>
      </c>
      <c r="C4">
        <v>0</v>
      </c>
      <c r="D4">
        <v>5</v>
      </c>
    </row>
    <row r="5" spans="1:6" x14ac:dyDescent="0.25">
      <c r="A5" s="1" t="s">
        <v>4</v>
      </c>
      <c r="B5" s="3">
        <v>2</v>
      </c>
      <c r="C5">
        <v>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20</v>
      </c>
      <c r="D7">
        <v>0</v>
      </c>
    </row>
    <row r="8" spans="1:6" x14ac:dyDescent="0.25">
      <c r="A8" s="1" t="s">
        <v>7</v>
      </c>
      <c r="B8" s="3" t="b">
        <v>0</v>
      </c>
      <c r="C8">
        <v>40</v>
      </c>
      <c r="D8">
        <v>0</v>
      </c>
    </row>
    <row r="9" spans="1:6" x14ac:dyDescent="0.25">
      <c r="A9" s="1" t="s">
        <v>8</v>
      </c>
      <c r="B9" s="3" t="b">
        <v>1</v>
      </c>
      <c r="C9">
        <v>40</v>
      </c>
      <c r="D9">
        <v>16</v>
      </c>
    </row>
    <row r="10" spans="1:6" x14ac:dyDescent="0.25">
      <c r="A10" s="1" t="s">
        <v>10</v>
      </c>
      <c r="B10" s="3" t="b">
        <v>0</v>
      </c>
      <c r="C10">
        <v>20</v>
      </c>
      <c r="D10">
        <v>16</v>
      </c>
    </row>
    <row r="11" spans="1:6" x14ac:dyDescent="0.25">
      <c r="A11" s="1" t="s">
        <v>11</v>
      </c>
      <c r="B11" s="3" t="b">
        <v>0</v>
      </c>
      <c r="C11">
        <v>20</v>
      </c>
      <c r="D11">
        <v>0</v>
      </c>
    </row>
    <row r="12" spans="1:6" x14ac:dyDescent="0.25">
      <c r="A12" s="1" t="s">
        <v>12</v>
      </c>
      <c r="B12" s="3" t="s">
        <v>45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40</v>
      </c>
      <c r="D13">
        <v>0</v>
      </c>
    </row>
    <row r="14" spans="1:6" x14ac:dyDescent="0.25">
      <c r="A14" s="1" t="s">
        <v>14</v>
      </c>
      <c r="B14" s="3" t="b">
        <v>0</v>
      </c>
      <c r="C14">
        <v>60</v>
      </c>
      <c r="D14">
        <v>0</v>
      </c>
    </row>
    <row r="15" spans="1:6" x14ac:dyDescent="0.25">
      <c r="A15" s="1" t="s">
        <v>15</v>
      </c>
      <c r="B15" s="3" t="b">
        <v>0</v>
      </c>
      <c r="C15">
        <v>60</v>
      </c>
      <c r="D15">
        <v>14</v>
      </c>
    </row>
    <row r="16" spans="1:6" x14ac:dyDescent="0.25">
      <c r="A16" s="1" t="s">
        <v>16</v>
      </c>
      <c r="B16" s="3">
        <v>1</v>
      </c>
      <c r="C16">
        <v>40</v>
      </c>
      <c r="D16">
        <v>14</v>
      </c>
    </row>
    <row r="17" spans="3:4" x14ac:dyDescent="0.25">
      <c r="C17">
        <v>40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60</v>
      </c>
      <c r="D19">
        <v>0</v>
      </c>
    </row>
    <row r="20" spans="3:4" x14ac:dyDescent="0.25">
      <c r="C20">
        <v>80</v>
      </c>
      <c r="D20">
        <v>0</v>
      </c>
    </row>
    <row r="21" spans="3:4" x14ac:dyDescent="0.25">
      <c r="C21">
        <v>80</v>
      </c>
      <c r="D21">
        <v>27</v>
      </c>
    </row>
    <row r="22" spans="3:4" x14ac:dyDescent="0.25">
      <c r="C22">
        <v>60</v>
      </c>
      <c r="D22">
        <v>27</v>
      </c>
    </row>
    <row r="23" spans="3:4" x14ac:dyDescent="0.25">
      <c r="C23">
        <v>60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80</v>
      </c>
      <c r="D25">
        <v>0</v>
      </c>
    </row>
    <row r="26" spans="3:4" x14ac:dyDescent="0.25">
      <c r="C26">
        <v>100</v>
      </c>
      <c r="D26">
        <v>0</v>
      </c>
    </row>
    <row r="27" spans="3:4" x14ac:dyDescent="0.25">
      <c r="C27">
        <v>100</v>
      </c>
      <c r="D27">
        <v>7</v>
      </c>
    </row>
    <row r="28" spans="3:4" x14ac:dyDescent="0.25">
      <c r="C28">
        <v>80</v>
      </c>
      <c r="D28">
        <v>7</v>
      </c>
    </row>
    <row r="29" spans="3:4" x14ac:dyDescent="0.25">
      <c r="C29">
        <v>80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100</v>
      </c>
      <c r="D31">
        <v>0</v>
      </c>
    </row>
    <row r="32" spans="3:4" x14ac:dyDescent="0.25">
      <c r="C32">
        <v>120</v>
      </c>
      <c r="D32">
        <v>0</v>
      </c>
    </row>
    <row r="33" spans="3:4" x14ac:dyDescent="0.25">
      <c r="C33">
        <v>120</v>
      </c>
      <c r="D33">
        <v>14</v>
      </c>
    </row>
    <row r="34" spans="3:4" x14ac:dyDescent="0.25">
      <c r="C34">
        <v>100</v>
      </c>
      <c r="D34">
        <v>14</v>
      </c>
    </row>
    <row r="35" spans="3:4" x14ac:dyDescent="0.25">
      <c r="C35">
        <v>100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120</v>
      </c>
      <c r="D37">
        <v>0</v>
      </c>
    </row>
    <row r="38" spans="3:4" x14ac:dyDescent="0.25">
      <c r="C38">
        <v>140</v>
      </c>
      <c r="D38">
        <v>0</v>
      </c>
    </row>
    <row r="39" spans="3:4" x14ac:dyDescent="0.25">
      <c r="C39">
        <v>140</v>
      </c>
      <c r="D39">
        <v>3</v>
      </c>
    </row>
    <row r="40" spans="3:4" x14ac:dyDescent="0.25">
      <c r="C40">
        <v>120</v>
      </c>
      <c r="D40">
        <v>3</v>
      </c>
    </row>
    <row r="41" spans="3:4" x14ac:dyDescent="0.25">
      <c r="C41">
        <v>120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140</v>
      </c>
      <c r="D43">
        <v>0</v>
      </c>
    </row>
    <row r="44" spans="3:4" x14ac:dyDescent="0.25">
      <c r="C44">
        <v>160</v>
      </c>
      <c r="D44">
        <v>0</v>
      </c>
    </row>
    <row r="45" spans="3:4" x14ac:dyDescent="0.25">
      <c r="C45">
        <v>160</v>
      </c>
      <c r="D45">
        <v>5</v>
      </c>
    </row>
    <row r="46" spans="3:4" x14ac:dyDescent="0.25">
      <c r="C46">
        <v>140</v>
      </c>
      <c r="D46">
        <v>5</v>
      </c>
    </row>
    <row r="47" spans="3:4" x14ac:dyDescent="0.25">
      <c r="C47">
        <v>140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160</v>
      </c>
      <c r="D49">
        <v>0</v>
      </c>
    </row>
    <row r="50" spans="3:4" x14ac:dyDescent="0.25">
      <c r="C50">
        <v>180</v>
      </c>
      <c r="D50">
        <v>0</v>
      </c>
    </row>
    <row r="51" spans="3:4" x14ac:dyDescent="0.25">
      <c r="C51">
        <v>180</v>
      </c>
      <c r="D51">
        <v>2</v>
      </c>
    </row>
    <row r="52" spans="3:4" x14ac:dyDescent="0.25">
      <c r="C52">
        <v>160</v>
      </c>
      <c r="D52">
        <v>2</v>
      </c>
    </row>
    <row r="53" spans="3:4" x14ac:dyDescent="0.25">
      <c r="C53">
        <v>160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180</v>
      </c>
      <c r="D55">
        <v>0</v>
      </c>
    </row>
    <row r="56" spans="3:4" x14ac:dyDescent="0.25">
      <c r="C56">
        <v>200</v>
      </c>
      <c r="D56">
        <v>0</v>
      </c>
    </row>
    <row r="57" spans="3:4" x14ac:dyDescent="0.25">
      <c r="C57">
        <v>200</v>
      </c>
      <c r="D57">
        <v>4</v>
      </c>
    </row>
    <row r="58" spans="3:4" x14ac:dyDescent="0.25">
      <c r="C58">
        <v>180</v>
      </c>
      <c r="D58">
        <v>4</v>
      </c>
    </row>
    <row r="59" spans="3:4" x14ac:dyDescent="0.25">
      <c r="C59">
        <v>180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200</v>
      </c>
      <c r="D61">
        <v>0</v>
      </c>
    </row>
    <row r="62" spans="3:4" x14ac:dyDescent="0.25">
      <c r="C62">
        <v>220</v>
      </c>
      <c r="D62">
        <v>0</v>
      </c>
    </row>
    <row r="63" spans="3:4" x14ac:dyDescent="0.25">
      <c r="C63">
        <v>220</v>
      </c>
      <c r="D63">
        <v>2</v>
      </c>
    </row>
    <row r="64" spans="3:4" x14ac:dyDescent="0.25">
      <c r="C64">
        <v>200</v>
      </c>
      <c r="D64">
        <v>2</v>
      </c>
    </row>
    <row r="65" spans="3:4" x14ac:dyDescent="0.25">
      <c r="C65">
        <v>200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220</v>
      </c>
      <c r="D67">
        <v>0</v>
      </c>
    </row>
    <row r="68" spans="3:4" x14ac:dyDescent="0.25">
      <c r="C68">
        <v>240</v>
      </c>
      <c r="D68">
        <v>0</v>
      </c>
    </row>
    <row r="69" spans="3:4" x14ac:dyDescent="0.25">
      <c r="C69">
        <v>240</v>
      </c>
      <c r="D69">
        <v>1</v>
      </c>
    </row>
    <row r="70" spans="3:4" x14ac:dyDescent="0.25">
      <c r="C70">
        <v>220</v>
      </c>
      <c r="D70">
        <v>1</v>
      </c>
    </row>
    <row r="71" spans="3:4" x14ac:dyDescent="0.25">
      <c r="C71">
        <v>220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240</v>
      </c>
      <c r="D73">
        <v>0</v>
      </c>
    </row>
    <row r="74" spans="3:4" x14ac:dyDescent="0.25">
      <c r="C74">
        <v>260</v>
      </c>
      <c r="D74">
        <v>0</v>
      </c>
    </row>
    <row r="75" spans="3:4" x14ac:dyDescent="0.25">
      <c r="C75">
        <v>260</v>
      </c>
      <c r="D75">
        <v>1</v>
      </c>
    </row>
    <row r="76" spans="3:4" x14ac:dyDescent="0.25">
      <c r="C76">
        <v>240</v>
      </c>
      <c r="D76">
        <v>1</v>
      </c>
    </row>
    <row r="77" spans="3:4" x14ac:dyDescent="0.25">
      <c r="C77">
        <v>240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260</v>
      </c>
      <c r="D79">
        <v>0</v>
      </c>
    </row>
    <row r="80" spans="3:4" x14ac:dyDescent="0.25">
      <c r="C80">
        <v>280</v>
      </c>
      <c r="D80">
        <v>0</v>
      </c>
    </row>
    <row r="81" spans="3:4" x14ac:dyDescent="0.25">
      <c r="C81">
        <v>280</v>
      </c>
      <c r="D81">
        <v>1</v>
      </c>
    </row>
    <row r="82" spans="3:4" x14ac:dyDescent="0.25">
      <c r="C82">
        <v>260</v>
      </c>
      <c r="D82">
        <v>1</v>
      </c>
    </row>
    <row r="83" spans="3:4" x14ac:dyDescent="0.25">
      <c r="C83">
        <v>260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300</v>
      </c>
      <c r="D85">
        <v>0</v>
      </c>
    </row>
    <row r="86" spans="3:4" x14ac:dyDescent="0.25">
      <c r="C86">
        <v>320</v>
      </c>
      <c r="D86">
        <v>0</v>
      </c>
    </row>
    <row r="87" spans="3:4" x14ac:dyDescent="0.25">
      <c r="C87">
        <v>320</v>
      </c>
      <c r="D87">
        <v>1</v>
      </c>
    </row>
    <row r="88" spans="3:4" x14ac:dyDescent="0.25">
      <c r="C88">
        <v>300</v>
      </c>
      <c r="D88">
        <v>1</v>
      </c>
    </row>
    <row r="89" spans="3:4" x14ac:dyDescent="0.25">
      <c r="C89">
        <v>300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320</v>
      </c>
      <c r="D91">
        <v>0</v>
      </c>
    </row>
    <row r="92" spans="3:4" x14ac:dyDescent="0.25">
      <c r="C92">
        <v>340</v>
      </c>
      <c r="D92">
        <v>0</v>
      </c>
    </row>
    <row r="93" spans="3:4" x14ac:dyDescent="0.25">
      <c r="C93">
        <v>340</v>
      </c>
      <c r="D93">
        <v>1</v>
      </c>
    </row>
    <row r="94" spans="3:4" x14ac:dyDescent="0.25">
      <c r="C94">
        <v>320</v>
      </c>
      <c r="D94">
        <v>1</v>
      </c>
    </row>
    <row r="95" spans="3:4" x14ac:dyDescent="0.25">
      <c r="C95">
        <v>320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360</v>
      </c>
      <c r="D97">
        <v>0</v>
      </c>
    </row>
    <row r="98" spans="3:4" x14ac:dyDescent="0.25">
      <c r="C98">
        <v>380</v>
      </c>
      <c r="D98">
        <v>0</v>
      </c>
    </row>
    <row r="99" spans="3:4" x14ac:dyDescent="0.25">
      <c r="C99">
        <v>380</v>
      </c>
      <c r="D99">
        <v>1</v>
      </c>
    </row>
    <row r="100" spans="3:4" x14ac:dyDescent="0.25">
      <c r="C100">
        <v>360</v>
      </c>
      <c r="D100">
        <v>1</v>
      </c>
    </row>
    <row r="101" spans="3:4" x14ac:dyDescent="0.25">
      <c r="C101">
        <v>360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420</v>
      </c>
      <c r="D103">
        <v>0</v>
      </c>
    </row>
    <row r="104" spans="3:4" x14ac:dyDescent="0.25">
      <c r="C104">
        <v>440</v>
      </c>
      <c r="D104">
        <v>0</v>
      </c>
    </row>
    <row r="105" spans="3:4" x14ac:dyDescent="0.25">
      <c r="C105">
        <v>440</v>
      </c>
      <c r="D105">
        <v>1</v>
      </c>
    </row>
    <row r="106" spans="3:4" x14ac:dyDescent="0.25">
      <c r="C106">
        <v>420</v>
      </c>
      <c r="D106">
        <v>1</v>
      </c>
    </row>
    <row r="107" spans="3:4" x14ac:dyDescent="0.25">
      <c r="C107">
        <v>420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540</v>
      </c>
      <c r="D109">
        <v>0</v>
      </c>
    </row>
    <row r="110" spans="3:4" x14ac:dyDescent="0.25">
      <c r="C110">
        <v>560</v>
      </c>
      <c r="D110">
        <v>0</v>
      </c>
    </row>
    <row r="111" spans="3:4" x14ac:dyDescent="0.25">
      <c r="C111">
        <v>560</v>
      </c>
      <c r="D111">
        <v>1</v>
      </c>
    </row>
    <row r="112" spans="3:4" x14ac:dyDescent="0.25">
      <c r="C112">
        <v>540</v>
      </c>
      <c r="D112">
        <v>1</v>
      </c>
    </row>
    <row r="113" spans="3:4" x14ac:dyDescent="0.25">
      <c r="C113">
        <v>540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620</v>
      </c>
      <c r="D115">
        <v>0</v>
      </c>
    </row>
    <row r="116" spans="3:4" x14ac:dyDescent="0.25">
      <c r="C116">
        <v>640</v>
      </c>
      <c r="D116">
        <v>0</v>
      </c>
    </row>
    <row r="117" spans="3:4" x14ac:dyDescent="0.25">
      <c r="C117">
        <v>640</v>
      </c>
      <c r="D117">
        <v>1</v>
      </c>
    </row>
    <row r="118" spans="3:4" x14ac:dyDescent="0.25">
      <c r="C118">
        <v>620</v>
      </c>
      <c r="D118">
        <v>1</v>
      </c>
    </row>
    <row r="119" spans="3:4" x14ac:dyDescent="0.25">
      <c r="C119">
        <v>620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700</v>
      </c>
      <c r="D121">
        <v>0</v>
      </c>
    </row>
    <row r="122" spans="3:4" x14ac:dyDescent="0.25">
      <c r="C122">
        <v>720</v>
      </c>
      <c r="D122">
        <v>0</v>
      </c>
    </row>
    <row r="123" spans="3:4" x14ac:dyDescent="0.25">
      <c r="C123">
        <v>720</v>
      </c>
      <c r="D123">
        <v>1</v>
      </c>
    </row>
    <row r="124" spans="3:4" x14ac:dyDescent="0.25">
      <c r="C124">
        <v>700</v>
      </c>
      <c r="D124">
        <v>1</v>
      </c>
    </row>
    <row r="125" spans="3:4" x14ac:dyDescent="0.25">
      <c r="C125">
        <v>700</v>
      </c>
      <c r="D125">
        <v>0</v>
      </c>
    </row>
    <row r="126" spans="3:4" x14ac:dyDescent="0.25">
      <c r="C126" t="s">
        <v>41</v>
      </c>
      <c r="D126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32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14.33203125" style="2" bestFit="1" customWidth="1"/>
  </cols>
  <sheetData>
    <row r="1" spans="1:6" x14ac:dyDescent="0.25">
      <c r="A1" s="1" t="s">
        <v>0</v>
      </c>
      <c r="B1" s="2" t="s">
        <v>37</v>
      </c>
      <c r="C1">
        <v>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48</v>
      </c>
      <c r="C2">
        <v>40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40</v>
      </c>
      <c r="D3">
        <v>1</v>
      </c>
    </row>
    <row r="4" spans="1:6" x14ac:dyDescent="0.25">
      <c r="A4" s="1" t="s">
        <v>3</v>
      </c>
      <c r="B4" s="3">
        <v>7</v>
      </c>
      <c r="C4">
        <v>0</v>
      </c>
      <c r="D4">
        <v>1</v>
      </c>
    </row>
    <row r="5" spans="1:6" x14ac:dyDescent="0.25">
      <c r="A5" s="1" t="s">
        <v>4</v>
      </c>
      <c r="B5" s="3">
        <v>2</v>
      </c>
      <c r="C5">
        <v>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40</v>
      </c>
      <c r="D7">
        <v>0</v>
      </c>
    </row>
    <row r="8" spans="1:6" x14ac:dyDescent="0.25">
      <c r="A8" s="1" t="s">
        <v>7</v>
      </c>
      <c r="B8" s="3" t="b">
        <v>0</v>
      </c>
      <c r="C8">
        <v>80</v>
      </c>
      <c r="D8">
        <v>0</v>
      </c>
    </row>
    <row r="9" spans="1:6" x14ac:dyDescent="0.25">
      <c r="A9" s="1" t="s">
        <v>8</v>
      </c>
      <c r="B9" s="3" t="b">
        <v>1</v>
      </c>
      <c r="C9">
        <v>80</v>
      </c>
      <c r="D9">
        <v>1</v>
      </c>
    </row>
    <row r="10" spans="1:6" x14ac:dyDescent="0.25">
      <c r="A10" s="1" t="s">
        <v>10</v>
      </c>
      <c r="B10" s="3" t="b">
        <v>0</v>
      </c>
      <c r="C10">
        <v>40</v>
      </c>
      <c r="D10">
        <v>1</v>
      </c>
    </row>
    <row r="11" spans="1:6" x14ac:dyDescent="0.25">
      <c r="A11" s="1" t="s">
        <v>11</v>
      </c>
      <c r="B11" s="3" t="b">
        <v>0</v>
      </c>
      <c r="C11">
        <v>40</v>
      </c>
      <c r="D11">
        <v>0</v>
      </c>
    </row>
    <row r="12" spans="1:6" x14ac:dyDescent="0.25">
      <c r="A12" s="1" t="s">
        <v>12</v>
      </c>
      <c r="B12" s="3" t="s">
        <v>49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80</v>
      </c>
      <c r="D13">
        <v>0</v>
      </c>
    </row>
    <row r="14" spans="1:6" x14ac:dyDescent="0.25">
      <c r="A14" s="1" t="s">
        <v>14</v>
      </c>
      <c r="B14" s="3" t="b">
        <v>0</v>
      </c>
      <c r="C14">
        <v>120</v>
      </c>
      <c r="D14">
        <v>0</v>
      </c>
    </row>
    <row r="15" spans="1:6" x14ac:dyDescent="0.25">
      <c r="A15" s="1" t="s">
        <v>15</v>
      </c>
      <c r="B15" s="3" t="b">
        <v>0</v>
      </c>
      <c r="C15">
        <v>120</v>
      </c>
      <c r="D15">
        <v>4</v>
      </c>
    </row>
    <row r="16" spans="1:6" x14ac:dyDescent="0.25">
      <c r="A16" s="1" t="s">
        <v>16</v>
      </c>
      <c r="B16" s="3">
        <v>1</v>
      </c>
      <c r="C16">
        <v>80</v>
      </c>
      <c r="D16">
        <v>4</v>
      </c>
    </row>
    <row r="17" spans="3:4" x14ac:dyDescent="0.25">
      <c r="C17">
        <v>80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120</v>
      </c>
      <c r="D19">
        <v>0</v>
      </c>
    </row>
    <row r="20" spans="3:4" x14ac:dyDescent="0.25">
      <c r="C20">
        <v>160</v>
      </c>
      <c r="D20">
        <v>0</v>
      </c>
    </row>
    <row r="21" spans="3:4" x14ac:dyDescent="0.25">
      <c r="C21">
        <v>160</v>
      </c>
      <c r="D21">
        <v>4</v>
      </c>
    </row>
    <row r="22" spans="3:4" x14ac:dyDescent="0.25">
      <c r="C22">
        <v>120</v>
      </c>
      <c r="D22">
        <v>4</v>
      </c>
    </row>
    <row r="23" spans="3:4" x14ac:dyDescent="0.25">
      <c r="C23">
        <v>120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160</v>
      </c>
      <c r="D25">
        <v>0</v>
      </c>
    </row>
    <row r="26" spans="3:4" x14ac:dyDescent="0.25">
      <c r="C26">
        <v>200</v>
      </c>
      <c r="D26">
        <v>0</v>
      </c>
    </row>
    <row r="27" spans="3:4" x14ac:dyDescent="0.25">
      <c r="C27">
        <v>200</v>
      </c>
      <c r="D27">
        <v>12</v>
      </c>
    </row>
    <row r="28" spans="3:4" x14ac:dyDescent="0.25">
      <c r="C28">
        <v>160</v>
      </c>
      <c r="D28">
        <v>12</v>
      </c>
    </row>
    <row r="29" spans="3:4" x14ac:dyDescent="0.25">
      <c r="C29">
        <v>160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200</v>
      </c>
      <c r="D31">
        <v>0</v>
      </c>
    </row>
    <row r="32" spans="3:4" x14ac:dyDescent="0.25">
      <c r="C32">
        <v>240</v>
      </c>
      <c r="D32">
        <v>0</v>
      </c>
    </row>
    <row r="33" spans="3:4" x14ac:dyDescent="0.25">
      <c r="C33">
        <v>240</v>
      </c>
      <c r="D33">
        <v>12</v>
      </c>
    </row>
    <row r="34" spans="3:4" x14ac:dyDescent="0.25">
      <c r="C34">
        <v>200</v>
      </c>
      <c r="D34">
        <v>12</v>
      </c>
    </row>
    <row r="35" spans="3:4" x14ac:dyDescent="0.25">
      <c r="C35">
        <v>200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240</v>
      </c>
      <c r="D37">
        <v>0</v>
      </c>
    </row>
    <row r="38" spans="3:4" x14ac:dyDescent="0.25">
      <c r="C38">
        <v>280</v>
      </c>
      <c r="D38">
        <v>0</v>
      </c>
    </row>
    <row r="39" spans="3:4" x14ac:dyDescent="0.25">
      <c r="C39">
        <v>280</v>
      </c>
      <c r="D39">
        <v>18</v>
      </c>
    </row>
    <row r="40" spans="3:4" x14ac:dyDescent="0.25">
      <c r="C40">
        <v>240</v>
      </c>
      <c r="D40">
        <v>18</v>
      </c>
    </row>
    <row r="41" spans="3:4" x14ac:dyDescent="0.25">
      <c r="C41">
        <v>240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280</v>
      </c>
      <c r="D43">
        <v>0</v>
      </c>
    </row>
    <row r="44" spans="3:4" x14ac:dyDescent="0.25">
      <c r="C44">
        <v>320</v>
      </c>
      <c r="D44">
        <v>0</v>
      </c>
    </row>
    <row r="45" spans="3:4" x14ac:dyDescent="0.25">
      <c r="C45">
        <v>320</v>
      </c>
      <c r="D45">
        <v>17</v>
      </c>
    </row>
    <row r="46" spans="3:4" x14ac:dyDescent="0.25">
      <c r="C46">
        <v>280</v>
      </c>
      <c r="D46">
        <v>17</v>
      </c>
    </row>
    <row r="47" spans="3:4" x14ac:dyDescent="0.25">
      <c r="C47">
        <v>280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320</v>
      </c>
      <c r="D49">
        <v>0</v>
      </c>
    </row>
    <row r="50" spans="3:4" x14ac:dyDescent="0.25">
      <c r="C50">
        <v>360</v>
      </c>
      <c r="D50">
        <v>0</v>
      </c>
    </row>
    <row r="51" spans="3:4" x14ac:dyDescent="0.25">
      <c r="C51">
        <v>360</v>
      </c>
      <c r="D51">
        <v>7</v>
      </c>
    </row>
    <row r="52" spans="3:4" x14ac:dyDescent="0.25">
      <c r="C52">
        <v>320</v>
      </c>
      <c r="D52">
        <v>7</v>
      </c>
    </row>
    <row r="53" spans="3:4" x14ac:dyDescent="0.25">
      <c r="C53">
        <v>320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360</v>
      </c>
      <c r="D55">
        <v>0</v>
      </c>
    </row>
    <row r="56" spans="3:4" x14ac:dyDescent="0.25">
      <c r="C56">
        <v>400</v>
      </c>
      <c r="D56">
        <v>0</v>
      </c>
    </row>
    <row r="57" spans="3:4" x14ac:dyDescent="0.25">
      <c r="C57">
        <v>400</v>
      </c>
      <c r="D57">
        <v>7</v>
      </c>
    </row>
    <row r="58" spans="3:4" x14ac:dyDescent="0.25">
      <c r="C58">
        <v>360</v>
      </c>
      <c r="D58">
        <v>7</v>
      </c>
    </row>
    <row r="59" spans="3:4" x14ac:dyDescent="0.25">
      <c r="C59">
        <v>360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400</v>
      </c>
      <c r="D61">
        <v>0</v>
      </c>
    </row>
    <row r="62" spans="3:4" x14ac:dyDescent="0.25">
      <c r="C62">
        <v>440</v>
      </c>
      <c r="D62">
        <v>0</v>
      </c>
    </row>
    <row r="63" spans="3:4" x14ac:dyDescent="0.25">
      <c r="C63">
        <v>440</v>
      </c>
      <c r="D63">
        <v>4</v>
      </c>
    </row>
    <row r="64" spans="3:4" x14ac:dyDescent="0.25">
      <c r="C64">
        <v>400</v>
      </c>
      <c r="D64">
        <v>4</v>
      </c>
    </row>
    <row r="65" spans="3:4" x14ac:dyDescent="0.25">
      <c r="C65">
        <v>400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440</v>
      </c>
      <c r="D67">
        <v>0</v>
      </c>
    </row>
    <row r="68" spans="3:4" x14ac:dyDescent="0.25">
      <c r="C68">
        <v>480</v>
      </c>
      <c r="D68">
        <v>0</v>
      </c>
    </row>
    <row r="69" spans="3:4" x14ac:dyDescent="0.25">
      <c r="C69">
        <v>480</v>
      </c>
      <c r="D69">
        <v>5</v>
      </c>
    </row>
    <row r="70" spans="3:4" x14ac:dyDescent="0.25">
      <c r="C70">
        <v>440</v>
      </c>
      <c r="D70">
        <v>5</v>
      </c>
    </row>
    <row r="71" spans="3:4" x14ac:dyDescent="0.25">
      <c r="C71">
        <v>440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480</v>
      </c>
      <c r="D73">
        <v>0</v>
      </c>
    </row>
    <row r="74" spans="3:4" x14ac:dyDescent="0.25">
      <c r="C74">
        <v>520</v>
      </c>
      <c r="D74">
        <v>0</v>
      </c>
    </row>
    <row r="75" spans="3:4" x14ac:dyDescent="0.25">
      <c r="C75">
        <v>520</v>
      </c>
      <c r="D75">
        <v>2</v>
      </c>
    </row>
    <row r="76" spans="3:4" x14ac:dyDescent="0.25">
      <c r="C76">
        <v>480</v>
      </c>
      <c r="D76">
        <v>2</v>
      </c>
    </row>
    <row r="77" spans="3:4" x14ac:dyDescent="0.25">
      <c r="C77">
        <v>480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520</v>
      </c>
      <c r="D79">
        <v>0</v>
      </c>
    </row>
    <row r="80" spans="3:4" x14ac:dyDescent="0.25">
      <c r="C80">
        <v>560</v>
      </c>
      <c r="D80">
        <v>0</v>
      </c>
    </row>
    <row r="81" spans="3:4" x14ac:dyDescent="0.25">
      <c r="C81">
        <v>560</v>
      </c>
      <c r="D81">
        <v>4</v>
      </c>
    </row>
    <row r="82" spans="3:4" x14ac:dyDescent="0.25">
      <c r="C82">
        <v>520</v>
      </c>
      <c r="D82">
        <v>4</v>
      </c>
    </row>
    <row r="83" spans="3:4" x14ac:dyDescent="0.25">
      <c r="C83">
        <v>520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560</v>
      </c>
      <c r="D85">
        <v>0</v>
      </c>
    </row>
    <row r="86" spans="3:4" x14ac:dyDescent="0.25">
      <c r="C86">
        <v>600</v>
      </c>
      <c r="D86">
        <v>0</v>
      </c>
    </row>
    <row r="87" spans="3:4" x14ac:dyDescent="0.25">
      <c r="C87">
        <v>600</v>
      </c>
      <c r="D87">
        <v>1</v>
      </c>
    </row>
    <row r="88" spans="3:4" x14ac:dyDescent="0.25">
      <c r="C88">
        <v>560</v>
      </c>
      <c r="D88">
        <v>1</v>
      </c>
    </row>
    <row r="89" spans="3:4" x14ac:dyDescent="0.25">
      <c r="C89">
        <v>560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600</v>
      </c>
      <c r="D91">
        <v>0</v>
      </c>
    </row>
    <row r="92" spans="3:4" x14ac:dyDescent="0.25">
      <c r="C92">
        <v>640</v>
      </c>
      <c r="D92">
        <v>0</v>
      </c>
    </row>
    <row r="93" spans="3:4" x14ac:dyDescent="0.25">
      <c r="C93">
        <v>640</v>
      </c>
      <c r="D93">
        <v>3</v>
      </c>
    </row>
    <row r="94" spans="3:4" x14ac:dyDescent="0.25">
      <c r="C94">
        <v>600</v>
      </c>
      <c r="D94">
        <v>3</v>
      </c>
    </row>
    <row r="95" spans="3:4" x14ac:dyDescent="0.25">
      <c r="C95">
        <v>600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680</v>
      </c>
      <c r="D97">
        <v>0</v>
      </c>
    </row>
    <row r="98" spans="3:4" x14ac:dyDescent="0.25">
      <c r="C98">
        <v>720</v>
      </c>
      <c r="D98">
        <v>0</v>
      </c>
    </row>
    <row r="99" spans="3:4" x14ac:dyDescent="0.25">
      <c r="C99">
        <v>720</v>
      </c>
      <c r="D99">
        <v>1</v>
      </c>
    </row>
    <row r="100" spans="3:4" x14ac:dyDescent="0.25">
      <c r="C100">
        <v>680</v>
      </c>
      <c r="D100">
        <v>1</v>
      </c>
    </row>
    <row r="101" spans="3:4" x14ac:dyDescent="0.25">
      <c r="C101">
        <v>680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760</v>
      </c>
      <c r="D103">
        <v>0</v>
      </c>
    </row>
    <row r="104" spans="3:4" x14ac:dyDescent="0.25">
      <c r="C104">
        <v>800</v>
      </c>
      <c r="D104">
        <v>0</v>
      </c>
    </row>
    <row r="105" spans="3:4" x14ac:dyDescent="0.25">
      <c r="C105">
        <v>800</v>
      </c>
      <c r="D105">
        <v>1</v>
      </c>
    </row>
    <row r="106" spans="3:4" x14ac:dyDescent="0.25">
      <c r="C106">
        <v>760</v>
      </c>
      <c r="D106">
        <v>1</v>
      </c>
    </row>
    <row r="107" spans="3:4" x14ac:dyDescent="0.25">
      <c r="C107">
        <v>760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800</v>
      </c>
      <c r="D109">
        <v>0</v>
      </c>
    </row>
    <row r="110" spans="3:4" x14ac:dyDescent="0.25">
      <c r="C110">
        <v>840</v>
      </c>
      <c r="D110">
        <v>0</v>
      </c>
    </row>
    <row r="111" spans="3:4" x14ac:dyDescent="0.25">
      <c r="C111">
        <v>840</v>
      </c>
      <c r="D111">
        <v>1</v>
      </c>
    </row>
    <row r="112" spans="3:4" x14ac:dyDescent="0.25">
      <c r="C112">
        <v>800</v>
      </c>
      <c r="D112">
        <v>1</v>
      </c>
    </row>
    <row r="113" spans="3:4" x14ac:dyDescent="0.25">
      <c r="C113">
        <v>800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960</v>
      </c>
      <c r="D115">
        <v>0</v>
      </c>
    </row>
    <row r="116" spans="3:4" x14ac:dyDescent="0.25">
      <c r="C116">
        <v>1000</v>
      </c>
      <c r="D116">
        <v>0</v>
      </c>
    </row>
    <row r="117" spans="3:4" x14ac:dyDescent="0.25">
      <c r="C117">
        <v>1000</v>
      </c>
      <c r="D117">
        <v>1</v>
      </c>
    </row>
    <row r="118" spans="3:4" x14ac:dyDescent="0.25">
      <c r="C118">
        <v>960</v>
      </c>
      <c r="D118">
        <v>1</v>
      </c>
    </row>
    <row r="119" spans="3:4" x14ac:dyDescent="0.25">
      <c r="C119">
        <v>960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1120</v>
      </c>
      <c r="D121">
        <v>0</v>
      </c>
    </row>
    <row r="122" spans="3:4" x14ac:dyDescent="0.25">
      <c r="C122">
        <v>1160</v>
      </c>
      <c r="D122">
        <v>0</v>
      </c>
    </row>
    <row r="123" spans="3:4" x14ac:dyDescent="0.25">
      <c r="C123">
        <v>1160</v>
      </c>
      <c r="D123">
        <v>1</v>
      </c>
    </row>
    <row r="124" spans="3:4" x14ac:dyDescent="0.25">
      <c r="C124">
        <v>1120</v>
      </c>
      <c r="D124">
        <v>1</v>
      </c>
    </row>
    <row r="125" spans="3:4" x14ac:dyDescent="0.25">
      <c r="C125">
        <v>1120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1480</v>
      </c>
      <c r="D127">
        <v>0</v>
      </c>
    </row>
    <row r="128" spans="3:4" x14ac:dyDescent="0.25">
      <c r="C128">
        <v>1520</v>
      </c>
      <c r="D128">
        <v>0</v>
      </c>
    </row>
    <row r="129" spans="3:4" x14ac:dyDescent="0.25">
      <c r="C129">
        <v>1520</v>
      </c>
      <c r="D129">
        <v>1</v>
      </c>
    </row>
    <row r="130" spans="3:4" x14ac:dyDescent="0.25">
      <c r="C130">
        <v>1480</v>
      </c>
      <c r="D130">
        <v>1</v>
      </c>
    </row>
    <row r="131" spans="3:4" x14ac:dyDescent="0.25">
      <c r="C131">
        <v>1480</v>
      </c>
      <c r="D131">
        <v>0</v>
      </c>
    </row>
    <row r="132" spans="3:4" x14ac:dyDescent="0.25">
      <c r="C132" t="s">
        <v>41</v>
      </c>
      <c r="D132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32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70.33203125" style="2" bestFit="1" customWidth="1"/>
  </cols>
  <sheetData>
    <row r="1" spans="1:6" x14ac:dyDescent="0.25">
      <c r="A1" s="1" t="s">
        <v>0</v>
      </c>
      <c r="B1" s="2" t="s">
        <v>37</v>
      </c>
      <c r="C1">
        <v>1.5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46</v>
      </c>
      <c r="C2">
        <v>3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3</v>
      </c>
      <c r="D3">
        <v>3</v>
      </c>
    </row>
    <row r="4" spans="1:6" x14ac:dyDescent="0.25">
      <c r="A4" s="1" t="s">
        <v>3</v>
      </c>
      <c r="B4" s="3">
        <v>7</v>
      </c>
      <c r="C4">
        <v>1.5</v>
      </c>
      <c r="D4">
        <v>3</v>
      </c>
    </row>
    <row r="5" spans="1:6" x14ac:dyDescent="0.25">
      <c r="A5" s="1" t="s">
        <v>4</v>
      </c>
      <c r="B5" s="3">
        <v>2</v>
      </c>
      <c r="C5">
        <v>1.5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3</v>
      </c>
      <c r="D7">
        <v>0</v>
      </c>
    </row>
    <row r="8" spans="1:6" x14ac:dyDescent="0.25">
      <c r="A8" s="1" t="s">
        <v>7</v>
      </c>
      <c r="B8" s="3" t="b">
        <v>0</v>
      </c>
      <c r="C8">
        <v>4.5</v>
      </c>
      <c r="D8">
        <v>0</v>
      </c>
    </row>
    <row r="9" spans="1:6" x14ac:dyDescent="0.25">
      <c r="A9" s="1" t="s">
        <v>8</v>
      </c>
      <c r="B9" s="3" t="b">
        <v>1</v>
      </c>
      <c r="C9">
        <v>4.5</v>
      </c>
      <c r="D9">
        <v>9</v>
      </c>
    </row>
    <row r="10" spans="1:6" x14ac:dyDescent="0.25">
      <c r="A10" s="1" t="s">
        <v>10</v>
      </c>
      <c r="B10" s="3" t="b">
        <v>0</v>
      </c>
      <c r="C10">
        <v>3</v>
      </c>
      <c r="D10">
        <v>9</v>
      </c>
    </row>
    <row r="11" spans="1:6" x14ac:dyDescent="0.25">
      <c r="A11" s="1" t="s">
        <v>11</v>
      </c>
      <c r="B11" s="3" t="b">
        <v>0</v>
      </c>
      <c r="C11">
        <v>3</v>
      </c>
      <c r="D11">
        <v>0</v>
      </c>
    </row>
    <row r="12" spans="1:6" x14ac:dyDescent="0.25">
      <c r="A12" s="1" t="s">
        <v>12</v>
      </c>
      <c r="B12" s="3" t="s">
        <v>50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4.5</v>
      </c>
      <c r="D13">
        <v>0</v>
      </c>
    </row>
    <row r="14" spans="1:6" x14ac:dyDescent="0.25">
      <c r="A14" s="1" t="s">
        <v>14</v>
      </c>
      <c r="B14" s="3" t="b">
        <v>0</v>
      </c>
      <c r="C14">
        <v>6</v>
      </c>
      <c r="D14">
        <v>0</v>
      </c>
    </row>
    <row r="15" spans="1:6" x14ac:dyDescent="0.25">
      <c r="A15" s="1" t="s">
        <v>15</v>
      </c>
      <c r="B15" s="3" t="b">
        <v>0</v>
      </c>
      <c r="C15">
        <v>6</v>
      </c>
      <c r="D15">
        <v>10</v>
      </c>
    </row>
    <row r="16" spans="1:6" x14ac:dyDescent="0.25">
      <c r="A16" s="1" t="s">
        <v>16</v>
      </c>
      <c r="B16" s="3">
        <v>1</v>
      </c>
      <c r="C16">
        <v>4.5</v>
      </c>
      <c r="D16">
        <v>10</v>
      </c>
    </row>
    <row r="17" spans="3:4" x14ac:dyDescent="0.25">
      <c r="C17">
        <v>4.5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6</v>
      </c>
      <c r="D19">
        <v>0</v>
      </c>
    </row>
    <row r="20" spans="3:4" x14ac:dyDescent="0.25">
      <c r="C20">
        <v>7.5</v>
      </c>
      <c r="D20">
        <v>0</v>
      </c>
    </row>
    <row r="21" spans="3:4" x14ac:dyDescent="0.25">
      <c r="C21">
        <v>7.5</v>
      </c>
      <c r="D21">
        <v>9</v>
      </c>
    </row>
    <row r="22" spans="3:4" x14ac:dyDescent="0.25">
      <c r="C22">
        <v>6</v>
      </c>
      <c r="D22">
        <v>9</v>
      </c>
    </row>
    <row r="23" spans="3:4" x14ac:dyDescent="0.25">
      <c r="C23">
        <v>6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7.5</v>
      </c>
      <c r="D25">
        <v>0</v>
      </c>
    </row>
    <row r="26" spans="3:4" x14ac:dyDescent="0.25">
      <c r="C26">
        <v>9</v>
      </c>
      <c r="D26">
        <v>0</v>
      </c>
    </row>
    <row r="27" spans="3:4" x14ac:dyDescent="0.25">
      <c r="C27">
        <v>9</v>
      </c>
      <c r="D27">
        <v>11</v>
      </c>
    </row>
    <row r="28" spans="3:4" x14ac:dyDescent="0.25">
      <c r="C28">
        <v>7.5</v>
      </c>
      <c r="D28">
        <v>11</v>
      </c>
    </row>
    <row r="29" spans="3:4" x14ac:dyDescent="0.25">
      <c r="C29">
        <v>7.5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9</v>
      </c>
      <c r="D31">
        <v>0</v>
      </c>
    </row>
    <row r="32" spans="3:4" x14ac:dyDescent="0.25">
      <c r="C32">
        <v>10.5</v>
      </c>
      <c r="D32">
        <v>0</v>
      </c>
    </row>
    <row r="33" spans="3:4" x14ac:dyDescent="0.25">
      <c r="C33">
        <v>10.5</v>
      </c>
      <c r="D33">
        <v>12</v>
      </c>
    </row>
    <row r="34" spans="3:4" x14ac:dyDescent="0.25">
      <c r="C34">
        <v>9</v>
      </c>
      <c r="D34">
        <v>12</v>
      </c>
    </row>
    <row r="35" spans="3:4" x14ac:dyDescent="0.25">
      <c r="C35">
        <v>9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10.5</v>
      </c>
      <c r="D37">
        <v>0</v>
      </c>
    </row>
    <row r="38" spans="3:4" x14ac:dyDescent="0.25">
      <c r="C38">
        <v>12</v>
      </c>
      <c r="D38">
        <v>0</v>
      </c>
    </row>
    <row r="39" spans="3:4" x14ac:dyDescent="0.25">
      <c r="C39">
        <v>12</v>
      </c>
      <c r="D39">
        <v>9</v>
      </c>
    </row>
    <row r="40" spans="3:4" x14ac:dyDescent="0.25">
      <c r="C40">
        <v>10.5</v>
      </c>
      <c r="D40">
        <v>9</v>
      </c>
    </row>
    <row r="41" spans="3:4" x14ac:dyDescent="0.25">
      <c r="C41">
        <v>10.5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12</v>
      </c>
      <c r="D43">
        <v>0</v>
      </c>
    </row>
    <row r="44" spans="3:4" x14ac:dyDescent="0.25">
      <c r="C44">
        <v>13.5</v>
      </c>
      <c r="D44">
        <v>0</v>
      </c>
    </row>
    <row r="45" spans="3:4" x14ac:dyDescent="0.25">
      <c r="C45">
        <v>13.5</v>
      </c>
      <c r="D45">
        <v>4</v>
      </c>
    </row>
    <row r="46" spans="3:4" x14ac:dyDescent="0.25">
      <c r="C46">
        <v>12</v>
      </c>
      <c r="D46">
        <v>4</v>
      </c>
    </row>
    <row r="47" spans="3:4" x14ac:dyDescent="0.25">
      <c r="C47">
        <v>12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13.5</v>
      </c>
      <c r="D49">
        <v>0</v>
      </c>
    </row>
    <row r="50" spans="3:4" x14ac:dyDescent="0.25">
      <c r="C50">
        <v>15</v>
      </c>
      <c r="D50">
        <v>0</v>
      </c>
    </row>
    <row r="51" spans="3:4" x14ac:dyDescent="0.25">
      <c r="C51">
        <v>15</v>
      </c>
      <c r="D51">
        <v>6</v>
      </c>
    </row>
    <row r="52" spans="3:4" x14ac:dyDescent="0.25">
      <c r="C52">
        <v>13.5</v>
      </c>
      <c r="D52">
        <v>6</v>
      </c>
    </row>
    <row r="53" spans="3:4" x14ac:dyDescent="0.25">
      <c r="C53">
        <v>13.5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15</v>
      </c>
      <c r="D55">
        <v>0</v>
      </c>
    </row>
    <row r="56" spans="3:4" x14ac:dyDescent="0.25">
      <c r="C56">
        <v>16.5</v>
      </c>
      <c r="D56">
        <v>0</v>
      </c>
    </row>
    <row r="57" spans="3:4" x14ac:dyDescent="0.25">
      <c r="C57">
        <v>16.5</v>
      </c>
      <c r="D57">
        <v>5</v>
      </c>
    </row>
    <row r="58" spans="3:4" x14ac:dyDescent="0.25">
      <c r="C58">
        <v>15</v>
      </c>
      <c r="D58">
        <v>5</v>
      </c>
    </row>
    <row r="59" spans="3:4" x14ac:dyDescent="0.25">
      <c r="C59">
        <v>15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16.5</v>
      </c>
      <c r="D61">
        <v>0</v>
      </c>
    </row>
    <row r="62" spans="3:4" x14ac:dyDescent="0.25">
      <c r="C62">
        <v>18</v>
      </c>
      <c r="D62">
        <v>0</v>
      </c>
    </row>
    <row r="63" spans="3:4" x14ac:dyDescent="0.25">
      <c r="C63">
        <v>18</v>
      </c>
      <c r="D63">
        <v>4</v>
      </c>
    </row>
    <row r="64" spans="3:4" x14ac:dyDescent="0.25">
      <c r="C64">
        <v>16.5</v>
      </c>
      <c r="D64">
        <v>4</v>
      </c>
    </row>
    <row r="65" spans="3:4" x14ac:dyDescent="0.25">
      <c r="C65">
        <v>16.5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18</v>
      </c>
      <c r="D67">
        <v>0</v>
      </c>
    </row>
    <row r="68" spans="3:4" x14ac:dyDescent="0.25">
      <c r="C68">
        <v>19.5</v>
      </c>
      <c r="D68">
        <v>0</v>
      </c>
    </row>
    <row r="69" spans="3:4" x14ac:dyDescent="0.25">
      <c r="C69">
        <v>19.5</v>
      </c>
      <c r="D69">
        <v>5</v>
      </c>
    </row>
    <row r="70" spans="3:4" x14ac:dyDescent="0.25">
      <c r="C70">
        <v>18</v>
      </c>
      <c r="D70">
        <v>5</v>
      </c>
    </row>
    <row r="71" spans="3:4" x14ac:dyDescent="0.25">
      <c r="C71">
        <v>18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19.5</v>
      </c>
      <c r="D73">
        <v>0</v>
      </c>
    </row>
    <row r="74" spans="3:4" x14ac:dyDescent="0.25">
      <c r="C74">
        <v>21</v>
      </c>
      <c r="D74">
        <v>0</v>
      </c>
    </row>
    <row r="75" spans="3:4" x14ac:dyDescent="0.25">
      <c r="C75">
        <v>21</v>
      </c>
      <c r="D75">
        <v>3</v>
      </c>
    </row>
    <row r="76" spans="3:4" x14ac:dyDescent="0.25">
      <c r="C76">
        <v>19.5</v>
      </c>
      <c r="D76">
        <v>3</v>
      </c>
    </row>
    <row r="77" spans="3:4" x14ac:dyDescent="0.25">
      <c r="C77">
        <v>19.5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21</v>
      </c>
      <c r="D79">
        <v>0</v>
      </c>
    </row>
    <row r="80" spans="3:4" x14ac:dyDescent="0.25">
      <c r="C80">
        <v>22.5</v>
      </c>
      <c r="D80">
        <v>0</v>
      </c>
    </row>
    <row r="81" spans="3:4" x14ac:dyDescent="0.25">
      <c r="C81">
        <v>22.5</v>
      </c>
      <c r="D81">
        <v>1</v>
      </c>
    </row>
    <row r="82" spans="3:4" x14ac:dyDescent="0.25">
      <c r="C82">
        <v>21</v>
      </c>
      <c r="D82">
        <v>1</v>
      </c>
    </row>
    <row r="83" spans="3:4" x14ac:dyDescent="0.25">
      <c r="C83">
        <v>21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22.5</v>
      </c>
      <c r="D85">
        <v>0</v>
      </c>
    </row>
    <row r="86" spans="3:4" x14ac:dyDescent="0.25">
      <c r="C86">
        <v>24</v>
      </c>
      <c r="D86">
        <v>0</v>
      </c>
    </row>
    <row r="87" spans="3:4" x14ac:dyDescent="0.25">
      <c r="C87">
        <v>24</v>
      </c>
      <c r="D87">
        <v>3</v>
      </c>
    </row>
    <row r="88" spans="3:4" x14ac:dyDescent="0.25">
      <c r="C88">
        <v>22.5</v>
      </c>
      <c r="D88">
        <v>3</v>
      </c>
    </row>
    <row r="89" spans="3:4" x14ac:dyDescent="0.25">
      <c r="C89">
        <v>22.5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24</v>
      </c>
      <c r="D91">
        <v>0</v>
      </c>
    </row>
    <row r="92" spans="3:4" x14ac:dyDescent="0.25">
      <c r="C92">
        <v>25.5</v>
      </c>
      <c r="D92">
        <v>0</v>
      </c>
    </row>
    <row r="93" spans="3:4" x14ac:dyDescent="0.25">
      <c r="C93">
        <v>25.5</v>
      </c>
      <c r="D93">
        <v>2</v>
      </c>
    </row>
    <row r="94" spans="3:4" x14ac:dyDescent="0.25">
      <c r="C94">
        <v>24</v>
      </c>
      <c r="D94">
        <v>2</v>
      </c>
    </row>
    <row r="95" spans="3:4" x14ac:dyDescent="0.25">
      <c r="C95">
        <v>24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25.5</v>
      </c>
      <c r="D97">
        <v>0</v>
      </c>
    </row>
    <row r="98" spans="3:4" x14ac:dyDescent="0.25">
      <c r="C98">
        <v>27</v>
      </c>
      <c r="D98">
        <v>0</v>
      </c>
    </row>
    <row r="99" spans="3:4" x14ac:dyDescent="0.25">
      <c r="C99">
        <v>27</v>
      </c>
      <c r="D99">
        <v>1</v>
      </c>
    </row>
    <row r="100" spans="3:4" x14ac:dyDescent="0.25">
      <c r="C100">
        <v>25.5</v>
      </c>
      <c r="D100">
        <v>1</v>
      </c>
    </row>
    <row r="101" spans="3:4" x14ac:dyDescent="0.25">
      <c r="C101">
        <v>25.5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30</v>
      </c>
      <c r="D103">
        <v>0</v>
      </c>
    </row>
    <row r="104" spans="3:4" x14ac:dyDescent="0.25">
      <c r="C104">
        <v>31.5</v>
      </c>
      <c r="D104">
        <v>0</v>
      </c>
    </row>
    <row r="105" spans="3:4" x14ac:dyDescent="0.25">
      <c r="C105">
        <v>31.5</v>
      </c>
      <c r="D105">
        <v>1</v>
      </c>
    </row>
    <row r="106" spans="3:4" x14ac:dyDescent="0.25">
      <c r="C106">
        <v>30</v>
      </c>
      <c r="D106">
        <v>1</v>
      </c>
    </row>
    <row r="107" spans="3:4" x14ac:dyDescent="0.25">
      <c r="C107">
        <v>30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33</v>
      </c>
      <c r="D109">
        <v>0</v>
      </c>
    </row>
    <row r="110" spans="3:4" x14ac:dyDescent="0.25">
      <c r="C110">
        <v>34.5</v>
      </c>
      <c r="D110">
        <v>0</v>
      </c>
    </row>
    <row r="111" spans="3:4" x14ac:dyDescent="0.25">
      <c r="C111">
        <v>34.5</v>
      </c>
      <c r="D111">
        <v>1</v>
      </c>
    </row>
    <row r="112" spans="3:4" x14ac:dyDescent="0.25">
      <c r="C112">
        <v>33</v>
      </c>
      <c r="D112">
        <v>1</v>
      </c>
    </row>
    <row r="113" spans="3:4" x14ac:dyDescent="0.25">
      <c r="C113">
        <v>33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48</v>
      </c>
      <c r="D115">
        <v>0</v>
      </c>
    </row>
    <row r="116" spans="3:4" x14ac:dyDescent="0.25">
      <c r="C116">
        <v>49.5</v>
      </c>
      <c r="D116">
        <v>0</v>
      </c>
    </row>
    <row r="117" spans="3:4" x14ac:dyDescent="0.25">
      <c r="C117">
        <v>49.5</v>
      </c>
      <c r="D117">
        <v>1</v>
      </c>
    </row>
    <row r="118" spans="3:4" x14ac:dyDescent="0.25">
      <c r="C118">
        <v>48</v>
      </c>
      <c r="D118">
        <v>1</v>
      </c>
    </row>
    <row r="119" spans="3:4" x14ac:dyDescent="0.25">
      <c r="C119">
        <v>48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51</v>
      </c>
      <c r="D121">
        <v>0</v>
      </c>
    </row>
    <row r="122" spans="3:4" x14ac:dyDescent="0.25">
      <c r="C122">
        <v>52.5</v>
      </c>
      <c r="D122">
        <v>0</v>
      </c>
    </row>
    <row r="123" spans="3:4" x14ac:dyDescent="0.25">
      <c r="C123">
        <v>52.5</v>
      </c>
      <c r="D123">
        <v>2</v>
      </c>
    </row>
    <row r="124" spans="3:4" x14ac:dyDescent="0.25">
      <c r="C124">
        <v>51</v>
      </c>
      <c r="D124">
        <v>2</v>
      </c>
    </row>
    <row r="125" spans="3:4" x14ac:dyDescent="0.25">
      <c r="C125">
        <v>51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55.5</v>
      </c>
      <c r="D127">
        <v>0</v>
      </c>
    </row>
    <row r="128" spans="3:4" x14ac:dyDescent="0.25">
      <c r="C128">
        <v>57</v>
      </c>
      <c r="D128">
        <v>0</v>
      </c>
    </row>
    <row r="129" spans="3:4" x14ac:dyDescent="0.25">
      <c r="C129">
        <v>57</v>
      </c>
      <c r="D129">
        <v>1</v>
      </c>
    </row>
    <row r="130" spans="3:4" x14ac:dyDescent="0.25">
      <c r="C130">
        <v>55.5</v>
      </c>
      <c r="D130">
        <v>1</v>
      </c>
    </row>
    <row r="131" spans="3:4" x14ac:dyDescent="0.25">
      <c r="C131">
        <v>55.5</v>
      </c>
      <c r="D131">
        <v>0</v>
      </c>
    </row>
    <row r="132" spans="3:4" x14ac:dyDescent="0.25">
      <c r="C132" t="s">
        <v>41</v>
      </c>
      <c r="D132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56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20.33203125" style="2" bestFit="1" customWidth="1"/>
  </cols>
  <sheetData>
    <row r="1" spans="1:6" x14ac:dyDescent="0.25">
      <c r="A1" s="1" t="s">
        <v>0</v>
      </c>
      <c r="B1" s="2" t="s">
        <v>37</v>
      </c>
      <c r="C1">
        <v>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47</v>
      </c>
      <c r="C2">
        <v>30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30</v>
      </c>
      <c r="D3">
        <v>2</v>
      </c>
    </row>
    <row r="4" spans="1:6" x14ac:dyDescent="0.25">
      <c r="A4" s="1" t="s">
        <v>3</v>
      </c>
      <c r="B4" s="3">
        <v>7</v>
      </c>
      <c r="C4">
        <v>0</v>
      </c>
      <c r="D4">
        <v>2</v>
      </c>
    </row>
    <row r="5" spans="1:6" x14ac:dyDescent="0.25">
      <c r="A5" s="1" t="s">
        <v>4</v>
      </c>
      <c r="B5" s="3">
        <v>2</v>
      </c>
      <c r="C5">
        <v>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30</v>
      </c>
      <c r="D7">
        <v>0</v>
      </c>
    </row>
    <row r="8" spans="1:6" x14ac:dyDescent="0.25">
      <c r="A8" s="1" t="s">
        <v>7</v>
      </c>
      <c r="B8" s="3" t="b">
        <v>0</v>
      </c>
      <c r="C8">
        <v>60</v>
      </c>
      <c r="D8">
        <v>0</v>
      </c>
    </row>
    <row r="9" spans="1:6" x14ac:dyDescent="0.25">
      <c r="A9" s="1" t="s">
        <v>8</v>
      </c>
      <c r="B9" s="3" t="b">
        <v>1</v>
      </c>
      <c r="C9">
        <v>60</v>
      </c>
      <c r="D9">
        <v>5</v>
      </c>
    </row>
    <row r="10" spans="1:6" x14ac:dyDescent="0.25">
      <c r="A10" s="1" t="s">
        <v>10</v>
      </c>
      <c r="B10" s="3" t="b">
        <v>0</v>
      </c>
      <c r="C10">
        <v>30</v>
      </c>
      <c r="D10">
        <v>5</v>
      </c>
    </row>
    <row r="11" spans="1:6" x14ac:dyDescent="0.25">
      <c r="A11" s="1" t="s">
        <v>11</v>
      </c>
      <c r="B11" s="3" t="b">
        <v>0</v>
      </c>
      <c r="C11">
        <v>30</v>
      </c>
      <c r="D11">
        <v>0</v>
      </c>
    </row>
    <row r="12" spans="1:6" x14ac:dyDescent="0.25">
      <c r="A12" s="1" t="s">
        <v>12</v>
      </c>
      <c r="B12" s="3" t="s">
        <v>51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60</v>
      </c>
      <c r="D13">
        <v>0</v>
      </c>
    </row>
    <row r="14" spans="1:6" x14ac:dyDescent="0.25">
      <c r="A14" s="1" t="s">
        <v>14</v>
      </c>
      <c r="B14" s="3" t="b">
        <v>0</v>
      </c>
      <c r="C14">
        <v>90</v>
      </c>
      <c r="D14">
        <v>0</v>
      </c>
    </row>
    <row r="15" spans="1:6" x14ac:dyDescent="0.25">
      <c r="A15" s="1" t="s">
        <v>15</v>
      </c>
      <c r="B15" s="3" t="b">
        <v>0</v>
      </c>
      <c r="C15">
        <v>90</v>
      </c>
      <c r="D15">
        <v>14</v>
      </c>
    </row>
    <row r="16" spans="1:6" x14ac:dyDescent="0.25">
      <c r="A16" s="1" t="s">
        <v>16</v>
      </c>
      <c r="B16" s="3">
        <v>1</v>
      </c>
      <c r="C16">
        <v>60</v>
      </c>
      <c r="D16">
        <v>14</v>
      </c>
    </row>
    <row r="17" spans="3:4" x14ac:dyDescent="0.25">
      <c r="C17">
        <v>60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90</v>
      </c>
      <c r="D19">
        <v>0</v>
      </c>
    </row>
    <row r="20" spans="3:4" x14ac:dyDescent="0.25">
      <c r="C20">
        <v>120</v>
      </c>
      <c r="D20">
        <v>0</v>
      </c>
    </row>
    <row r="21" spans="3:4" x14ac:dyDescent="0.25">
      <c r="C21">
        <v>120</v>
      </c>
      <c r="D21">
        <v>8</v>
      </c>
    </row>
    <row r="22" spans="3:4" x14ac:dyDescent="0.25">
      <c r="C22">
        <v>90</v>
      </c>
      <c r="D22">
        <v>8</v>
      </c>
    </row>
    <row r="23" spans="3:4" x14ac:dyDescent="0.25">
      <c r="C23">
        <v>90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120</v>
      </c>
      <c r="D25">
        <v>0</v>
      </c>
    </row>
    <row r="26" spans="3:4" x14ac:dyDescent="0.25">
      <c r="C26">
        <v>150</v>
      </c>
      <c r="D26">
        <v>0</v>
      </c>
    </row>
    <row r="27" spans="3:4" x14ac:dyDescent="0.25">
      <c r="C27">
        <v>150</v>
      </c>
      <c r="D27">
        <v>9</v>
      </c>
    </row>
    <row r="28" spans="3:4" x14ac:dyDescent="0.25">
      <c r="C28">
        <v>120</v>
      </c>
      <c r="D28">
        <v>9</v>
      </c>
    </row>
    <row r="29" spans="3:4" x14ac:dyDescent="0.25">
      <c r="C29">
        <v>120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150</v>
      </c>
      <c r="D31">
        <v>0</v>
      </c>
    </row>
    <row r="32" spans="3:4" x14ac:dyDescent="0.25">
      <c r="C32">
        <v>180</v>
      </c>
      <c r="D32">
        <v>0</v>
      </c>
    </row>
    <row r="33" spans="3:4" x14ac:dyDescent="0.25">
      <c r="C33">
        <v>180</v>
      </c>
      <c r="D33">
        <v>9</v>
      </c>
    </row>
    <row r="34" spans="3:4" x14ac:dyDescent="0.25">
      <c r="C34">
        <v>150</v>
      </c>
      <c r="D34">
        <v>9</v>
      </c>
    </row>
    <row r="35" spans="3:4" x14ac:dyDescent="0.25">
      <c r="C35">
        <v>150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180</v>
      </c>
      <c r="D37">
        <v>0</v>
      </c>
    </row>
    <row r="38" spans="3:4" x14ac:dyDescent="0.25">
      <c r="C38">
        <v>210</v>
      </c>
      <c r="D38">
        <v>0</v>
      </c>
    </row>
    <row r="39" spans="3:4" x14ac:dyDescent="0.25">
      <c r="C39">
        <v>210</v>
      </c>
      <c r="D39">
        <v>10</v>
      </c>
    </row>
    <row r="40" spans="3:4" x14ac:dyDescent="0.25">
      <c r="C40">
        <v>180</v>
      </c>
      <c r="D40">
        <v>10</v>
      </c>
    </row>
    <row r="41" spans="3:4" x14ac:dyDescent="0.25">
      <c r="C41">
        <v>180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210</v>
      </c>
      <c r="D43">
        <v>0</v>
      </c>
    </row>
    <row r="44" spans="3:4" x14ac:dyDescent="0.25">
      <c r="C44">
        <v>240</v>
      </c>
      <c r="D44">
        <v>0</v>
      </c>
    </row>
    <row r="45" spans="3:4" x14ac:dyDescent="0.25">
      <c r="C45">
        <v>240</v>
      </c>
      <c r="D45">
        <v>5</v>
      </c>
    </row>
    <row r="46" spans="3:4" x14ac:dyDescent="0.25">
      <c r="C46">
        <v>210</v>
      </c>
      <c r="D46">
        <v>5</v>
      </c>
    </row>
    <row r="47" spans="3:4" x14ac:dyDescent="0.25">
      <c r="C47">
        <v>210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240</v>
      </c>
      <c r="D49">
        <v>0</v>
      </c>
    </row>
    <row r="50" spans="3:4" x14ac:dyDescent="0.25">
      <c r="C50">
        <v>270</v>
      </c>
      <c r="D50">
        <v>0</v>
      </c>
    </row>
    <row r="51" spans="3:4" x14ac:dyDescent="0.25">
      <c r="C51">
        <v>270</v>
      </c>
      <c r="D51">
        <v>7</v>
      </c>
    </row>
    <row r="52" spans="3:4" x14ac:dyDescent="0.25">
      <c r="C52">
        <v>240</v>
      </c>
      <c r="D52">
        <v>7</v>
      </c>
    </row>
    <row r="53" spans="3:4" x14ac:dyDescent="0.25">
      <c r="C53">
        <v>240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270</v>
      </c>
      <c r="D55">
        <v>0</v>
      </c>
    </row>
    <row r="56" spans="3:4" x14ac:dyDescent="0.25">
      <c r="C56">
        <v>300</v>
      </c>
      <c r="D56">
        <v>0</v>
      </c>
    </row>
    <row r="57" spans="3:4" x14ac:dyDescent="0.25">
      <c r="C57">
        <v>300</v>
      </c>
      <c r="D57">
        <v>4</v>
      </c>
    </row>
    <row r="58" spans="3:4" x14ac:dyDescent="0.25">
      <c r="C58">
        <v>270</v>
      </c>
      <c r="D58">
        <v>4</v>
      </c>
    </row>
    <row r="59" spans="3:4" x14ac:dyDescent="0.25">
      <c r="C59">
        <v>270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300</v>
      </c>
      <c r="D61">
        <v>0</v>
      </c>
    </row>
    <row r="62" spans="3:4" x14ac:dyDescent="0.25">
      <c r="C62">
        <v>330</v>
      </c>
      <c r="D62">
        <v>0</v>
      </c>
    </row>
    <row r="63" spans="3:4" x14ac:dyDescent="0.25">
      <c r="C63">
        <v>330</v>
      </c>
      <c r="D63">
        <v>9</v>
      </c>
    </row>
    <row r="64" spans="3:4" x14ac:dyDescent="0.25">
      <c r="C64">
        <v>300</v>
      </c>
      <c r="D64">
        <v>9</v>
      </c>
    </row>
    <row r="65" spans="3:4" x14ac:dyDescent="0.25">
      <c r="C65">
        <v>300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330</v>
      </c>
      <c r="D67">
        <v>0</v>
      </c>
    </row>
    <row r="68" spans="3:4" x14ac:dyDescent="0.25">
      <c r="C68">
        <v>360</v>
      </c>
      <c r="D68">
        <v>0</v>
      </c>
    </row>
    <row r="69" spans="3:4" x14ac:dyDescent="0.25">
      <c r="C69">
        <v>360</v>
      </c>
      <c r="D69">
        <v>2</v>
      </c>
    </row>
    <row r="70" spans="3:4" x14ac:dyDescent="0.25">
      <c r="C70">
        <v>330</v>
      </c>
      <c r="D70">
        <v>2</v>
      </c>
    </row>
    <row r="71" spans="3:4" x14ac:dyDescent="0.25">
      <c r="C71">
        <v>330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360</v>
      </c>
      <c r="D73">
        <v>0</v>
      </c>
    </row>
    <row r="74" spans="3:4" x14ac:dyDescent="0.25">
      <c r="C74">
        <v>390</v>
      </c>
      <c r="D74">
        <v>0</v>
      </c>
    </row>
    <row r="75" spans="3:4" x14ac:dyDescent="0.25">
      <c r="C75">
        <v>390</v>
      </c>
      <c r="D75">
        <v>6</v>
      </c>
    </row>
    <row r="76" spans="3:4" x14ac:dyDescent="0.25">
      <c r="C76">
        <v>360</v>
      </c>
      <c r="D76">
        <v>6</v>
      </c>
    </row>
    <row r="77" spans="3:4" x14ac:dyDescent="0.25">
      <c r="C77">
        <v>360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420</v>
      </c>
      <c r="D79">
        <v>0</v>
      </c>
    </row>
    <row r="80" spans="3:4" x14ac:dyDescent="0.25">
      <c r="C80">
        <v>450</v>
      </c>
      <c r="D80">
        <v>0</v>
      </c>
    </row>
    <row r="81" spans="3:4" x14ac:dyDescent="0.25">
      <c r="C81">
        <v>450</v>
      </c>
      <c r="D81">
        <v>3</v>
      </c>
    </row>
    <row r="82" spans="3:4" x14ac:dyDescent="0.25">
      <c r="C82">
        <v>420</v>
      </c>
      <c r="D82">
        <v>3</v>
      </c>
    </row>
    <row r="83" spans="3:4" x14ac:dyDescent="0.25">
      <c r="C83">
        <v>420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450</v>
      </c>
      <c r="D85">
        <v>0</v>
      </c>
    </row>
    <row r="86" spans="3:4" x14ac:dyDescent="0.25">
      <c r="C86">
        <v>480</v>
      </c>
      <c r="D86">
        <v>0</v>
      </c>
    </row>
    <row r="87" spans="3:4" x14ac:dyDescent="0.25">
      <c r="C87">
        <v>480</v>
      </c>
      <c r="D87">
        <v>1</v>
      </c>
    </row>
    <row r="88" spans="3:4" x14ac:dyDescent="0.25">
      <c r="C88">
        <v>450</v>
      </c>
      <c r="D88">
        <v>1</v>
      </c>
    </row>
    <row r="89" spans="3:4" x14ac:dyDescent="0.25">
      <c r="C89">
        <v>450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480</v>
      </c>
      <c r="D91">
        <v>0</v>
      </c>
    </row>
    <row r="92" spans="3:4" x14ac:dyDescent="0.25">
      <c r="C92">
        <v>510</v>
      </c>
      <c r="D92">
        <v>0</v>
      </c>
    </row>
    <row r="93" spans="3:4" x14ac:dyDescent="0.25">
      <c r="C93">
        <v>510</v>
      </c>
      <c r="D93">
        <v>3</v>
      </c>
    </row>
    <row r="94" spans="3:4" x14ac:dyDescent="0.25">
      <c r="C94">
        <v>480</v>
      </c>
      <c r="D94">
        <v>3</v>
      </c>
    </row>
    <row r="95" spans="3:4" x14ac:dyDescent="0.25">
      <c r="C95">
        <v>480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510</v>
      </c>
      <c r="D97">
        <v>0</v>
      </c>
    </row>
    <row r="98" spans="3:4" x14ac:dyDescent="0.25">
      <c r="C98">
        <v>540</v>
      </c>
      <c r="D98">
        <v>0</v>
      </c>
    </row>
    <row r="99" spans="3:4" x14ac:dyDescent="0.25">
      <c r="C99">
        <v>540</v>
      </c>
      <c r="D99">
        <v>1</v>
      </c>
    </row>
    <row r="100" spans="3:4" x14ac:dyDescent="0.25">
      <c r="C100">
        <v>510</v>
      </c>
      <c r="D100">
        <v>1</v>
      </c>
    </row>
    <row r="101" spans="3:4" x14ac:dyDescent="0.25">
      <c r="C101">
        <v>510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540</v>
      </c>
      <c r="D103">
        <v>0</v>
      </c>
    </row>
    <row r="104" spans="3:4" x14ac:dyDescent="0.25">
      <c r="C104">
        <v>570</v>
      </c>
      <c r="D104">
        <v>0</v>
      </c>
    </row>
    <row r="105" spans="3:4" x14ac:dyDescent="0.25">
      <c r="C105">
        <v>570</v>
      </c>
      <c r="D105">
        <v>2</v>
      </c>
    </row>
    <row r="106" spans="3:4" x14ac:dyDescent="0.25">
      <c r="C106">
        <v>540</v>
      </c>
      <c r="D106">
        <v>2</v>
      </c>
    </row>
    <row r="107" spans="3:4" x14ac:dyDescent="0.25">
      <c r="C107">
        <v>540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570</v>
      </c>
      <c r="D109">
        <v>0</v>
      </c>
    </row>
    <row r="110" spans="3:4" x14ac:dyDescent="0.25">
      <c r="C110">
        <v>600</v>
      </c>
      <c r="D110">
        <v>0</v>
      </c>
    </row>
    <row r="111" spans="3:4" x14ac:dyDescent="0.25">
      <c r="C111">
        <v>600</v>
      </c>
      <c r="D111">
        <v>1</v>
      </c>
    </row>
    <row r="112" spans="3:4" x14ac:dyDescent="0.25">
      <c r="C112">
        <v>570</v>
      </c>
      <c r="D112">
        <v>1</v>
      </c>
    </row>
    <row r="113" spans="3:4" x14ac:dyDescent="0.25">
      <c r="C113">
        <v>570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630</v>
      </c>
      <c r="D115">
        <v>0</v>
      </c>
    </row>
    <row r="116" spans="3:4" x14ac:dyDescent="0.25">
      <c r="C116">
        <v>660</v>
      </c>
      <c r="D116">
        <v>0</v>
      </c>
    </row>
    <row r="117" spans="3:4" x14ac:dyDescent="0.25">
      <c r="C117">
        <v>660</v>
      </c>
      <c r="D117">
        <v>1</v>
      </c>
    </row>
    <row r="118" spans="3:4" x14ac:dyDescent="0.25">
      <c r="C118">
        <v>630</v>
      </c>
      <c r="D118">
        <v>1</v>
      </c>
    </row>
    <row r="119" spans="3:4" x14ac:dyDescent="0.25">
      <c r="C119">
        <v>630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720</v>
      </c>
      <c r="D121">
        <v>0</v>
      </c>
    </row>
    <row r="122" spans="3:4" x14ac:dyDescent="0.25">
      <c r="C122">
        <v>750</v>
      </c>
      <c r="D122">
        <v>0</v>
      </c>
    </row>
    <row r="123" spans="3:4" x14ac:dyDescent="0.25">
      <c r="C123">
        <v>750</v>
      </c>
      <c r="D123">
        <v>1</v>
      </c>
    </row>
    <row r="124" spans="3:4" x14ac:dyDescent="0.25">
      <c r="C124">
        <v>720</v>
      </c>
      <c r="D124">
        <v>1</v>
      </c>
    </row>
    <row r="125" spans="3:4" x14ac:dyDescent="0.25">
      <c r="C125">
        <v>720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750</v>
      </c>
      <c r="D127">
        <v>0</v>
      </c>
    </row>
    <row r="128" spans="3:4" x14ac:dyDescent="0.25">
      <c r="C128">
        <v>780</v>
      </c>
      <c r="D128">
        <v>0</v>
      </c>
    </row>
    <row r="129" spans="3:4" x14ac:dyDescent="0.25">
      <c r="C129">
        <v>780</v>
      </c>
      <c r="D129">
        <v>1</v>
      </c>
    </row>
    <row r="130" spans="3:4" x14ac:dyDescent="0.25">
      <c r="C130">
        <v>750</v>
      </c>
      <c r="D130">
        <v>1</v>
      </c>
    </row>
    <row r="131" spans="3:4" x14ac:dyDescent="0.25">
      <c r="C131">
        <v>750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810</v>
      </c>
      <c r="D133">
        <v>0</v>
      </c>
    </row>
    <row r="134" spans="3:4" x14ac:dyDescent="0.25">
      <c r="C134">
        <v>840</v>
      </c>
      <c r="D134">
        <v>0</v>
      </c>
    </row>
    <row r="135" spans="3:4" x14ac:dyDescent="0.25">
      <c r="C135">
        <v>840</v>
      </c>
      <c r="D135">
        <v>1</v>
      </c>
    </row>
    <row r="136" spans="3:4" x14ac:dyDescent="0.25">
      <c r="C136">
        <v>810</v>
      </c>
      <c r="D136">
        <v>1</v>
      </c>
    </row>
    <row r="137" spans="3:4" x14ac:dyDescent="0.25">
      <c r="C137">
        <v>810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870</v>
      </c>
      <c r="D139">
        <v>0</v>
      </c>
    </row>
    <row r="140" spans="3:4" x14ac:dyDescent="0.25">
      <c r="C140">
        <v>900</v>
      </c>
      <c r="D140">
        <v>0</v>
      </c>
    </row>
    <row r="141" spans="3:4" x14ac:dyDescent="0.25">
      <c r="C141">
        <v>900</v>
      </c>
      <c r="D141">
        <v>1</v>
      </c>
    </row>
    <row r="142" spans="3:4" x14ac:dyDescent="0.25">
      <c r="C142">
        <v>870</v>
      </c>
      <c r="D142">
        <v>1</v>
      </c>
    </row>
    <row r="143" spans="3:4" x14ac:dyDescent="0.25">
      <c r="C143">
        <v>870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1110</v>
      </c>
      <c r="D145">
        <v>0</v>
      </c>
    </row>
    <row r="146" spans="3:4" x14ac:dyDescent="0.25">
      <c r="C146">
        <v>1140</v>
      </c>
      <c r="D146">
        <v>0</v>
      </c>
    </row>
    <row r="147" spans="3:4" x14ac:dyDescent="0.25">
      <c r="C147">
        <v>1140</v>
      </c>
      <c r="D147">
        <v>1</v>
      </c>
    </row>
    <row r="148" spans="3:4" x14ac:dyDescent="0.25">
      <c r="C148">
        <v>1110</v>
      </c>
      <c r="D148">
        <v>1</v>
      </c>
    </row>
    <row r="149" spans="3:4" x14ac:dyDescent="0.25">
      <c r="C149">
        <v>1110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1170</v>
      </c>
      <c r="D151">
        <v>0</v>
      </c>
    </row>
    <row r="152" spans="3:4" x14ac:dyDescent="0.25">
      <c r="C152">
        <v>1200</v>
      </c>
      <c r="D152">
        <v>0</v>
      </c>
    </row>
    <row r="153" spans="3:4" x14ac:dyDescent="0.25">
      <c r="C153">
        <v>1200</v>
      </c>
      <c r="D153">
        <v>1</v>
      </c>
    </row>
    <row r="154" spans="3:4" x14ac:dyDescent="0.25">
      <c r="C154">
        <v>1170</v>
      </c>
      <c r="D154">
        <v>1</v>
      </c>
    </row>
    <row r="155" spans="3:4" x14ac:dyDescent="0.25">
      <c r="C155">
        <v>1170</v>
      </c>
      <c r="D155">
        <v>0</v>
      </c>
    </row>
    <row r="156" spans="3:4" x14ac:dyDescent="0.25">
      <c r="C156" t="s">
        <v>41</v>
      </c>
      <c r="D156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20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25.6640625" style="2" bestFit="1" customWidth="1"/>
  </cols>
  <sheetData>
    <row r="1" spans="1:6" x14ac:dyDescent="0.25">
      <c r="A1" s="1" t="s">
        <v>0</v>
      </c>
      <c r="B1" s="2" t="s">
        <v>37</v>
      </c>
      <c r="C1">
        <v>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52</v>
      </c>
      <c r="C2">
        <v>5.5000000000000007E-2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5.5000000000000007E-2</v>
      </c>
      <c r="D3">
        <v>3</v>
      </c>
    </row>
    <row r="4" spans="1:6" x14ac:dyDescent="0.25">
      <c r="A4" s="1" t="s">
        <v>3</v>
      </c>
      <c r="B4" s="3">
        <v>7</v>
      </c>
      <c r="C4">
        <v>0</v>
      </c>
      <c r="D4">
        <v>3</v>
      </c>
    </row>
    <row r="5" spans="1:6" x14ac:dyDescent="0.25">
      <c r="A5" s="1" t="s">
        <v>4</v>
      </c>
      <c r="B5" s="3">
        <v>2</v>
      </c>
      <c r="C5">
        <v>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5.5000000000000007E-2</v>
      </c>
      <c r="D7">
        <v>0</v>
      </c>
    </row>
    <row r="8" spans="1:6" x14ac:dyDescent="0.25">
      <c r="A8" s="1" t="s">
        <v>7</v>
      </c>
      <c r="B8" s="3" t="b">
        <v>0</v>
      </c>
      <c r="C8">
        <v>0.11000000000000001</v>
      </c>
      <c r="D8">
        <v>0</v>
      </c>
    </row>
    <row r="9" spans="1:6" x14ac:dyDescent="0.25">
      <c r="A9" s="1" t="s">
        <v>8</v>
      </c>
      <c r="B9" s="3" t="b">
        <v>1</v>
      </c>
      <c r="C9">
        <v>0.11000000000000001</v>
      </c>
      <c r="D9">
        <v>9</v>
      </c>
    </row>
    <row r="10" spans="1:6" x14ac:dyDescent="0.25">
      <c r="A10" s="1" t="s">
        <v>10</v>
      </c>
      <c r="B10" s="3" t="b">
        <v>0</v>
      </c>
      <c r="C10">
        <v>5.5000000000000007E-2</v>
      </c>
      <c r="D10">
        <v>9</v>
      </c>
    </row>
    <row r="11" spans="1:6" x14ac:dyDescent="0.25">
      <c r="A11" s="1" t="s">
        <v>11</v>
      </c>
      <c r="B11" s="3" t="b">
        <v>0</v>
      </c>
      <c r="C11">
        <v>5.5000000000000007E-2</v>
      </c>
      <c r="D11">
        <v>0</v>
      </c>
    </row>
    <row r="12" spans="1:6" x14ac:dyDescent="0.25">
      <c r="A12" s="1" t="s">
        <v>12</v>
      </c>
      <c r="B12" s="3" t="s">
        <v>53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0.11000000000000001</v>
      </c>
      <c r="D13">
        <v>0</v>
      </c>
    </row>
    <row r="14" spans="1:6" x14ac:dyDescent="0.25">
      <c r="A14" s="1" t="s">
        <v>14</v>
      </c>
      <c r="B14" s="3" t="b">
        <v>0</v>
      </c>
      <c r="C14">
        <v>0.16500000000000004</v>
      </c>
      <c r="D14">
        <v>0</v>
      </c>
    </row>
    <row r="15" spans="1:6" x14ac:dyDescent="0.25">
      <c r="A15" s="1" t="s">
        <v>15</v>
      </c>
      <c r="B15" s="3" t="b">
        <v>0</v>
      </c>
      <c r="C15">
        <v>0.16500000000000004</v>
      </c>
      <c r="D15">
        <v>7</v>
      </c>
    </row>
    <row r="16" spans="1:6" x14ac:dyDescent="0.25">
      <c r="A16" s="1" t="s">
        <v>16</v>
      </c>
      <c r="B16" s="3">
        <v>1</v>
      </c>
      <c r="C16">
        <v>0.11000000000000001</v>
      </c>
      <c r="D16">
        <v>7</v>
      </c>
    </row>
    <row r="17" spans="3:4" x14ac:dyDescent="0.25">
      <c r="C17">
        <v>0.11000000000000001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0.16500000000000004</v>
      </c>
      <c r="D19">
        <v>0</v>
      </c>
    </row>
    <row r="20" spans="3:4" x14ac:dyDescent="0.25">
      <c r="C20">
        <v>0.22000000000000003</v>
      </c>
      <c r="D20">
        <v>0</v>
      </c>
    </row>
    <row r="21" spans="3:4" x14ac:dyDescent="0.25">
      <c r="C21">
        <v>0.22000000000000003</v>
      </c>
      <c r="D21">
        <v>11</v>
      </c>
    </row>
    <row r="22" spans="3:4" x14ac:dyDescent="0.25">
      <c r="C22">
        <v>0.16500000000000004</v>
      </c>
      <c r="D22">
        <v>11</v>
      </c>
    </row>
    <row r="23" spans="3:4" x14ac:dyDescent="0.25">
      <c r="C23">
        <v>0.16500000000000004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0.22000000000000003</v>
      </c>
      <c r="D25">
        <v>0</v>
      </c>
    </row>
    <row r="26" spans="3:4" x14ac:dyDescent="0.25">
      <c r="C26">
        <v>0.27500000000000002</v>
      </c>
      <c r="D26">
        <v>0</v>
      </c>
    </row>
    <row r="27" spans="3:4" x14ac:dyDescent="0.25">
      <c r="C27">
        <v>0.27500000000000002</v>
      </c>
      <c r="D27">
        <v>13</v>
      </c>
    </row>
    <row r="28" spans="3:4" x14ac:dyDescent="0.25">
      <c r="C28">
        <v>0.22000000000000003</v>
      </c>
      <c r="D28">
        <v>13</v>
      </c>
    </row>
    <row r="29" spans="3:4" x14ac:dyDescent="0.25">
      <c r="C29">
        <v>0.22000000000000003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0.27500000000000002</v>
      </c>
      <c r="D31">
        <v>0</v>
      </c>
    </row>
    <row r="32" spans="3:4" x14ac:dyDescent="0.25">
      <c r="C32">
        <v>0.33</v>
      </c>
      <c r="D32">
        <v>0</v>
      </c>
    </row>
    <row r="33" spans="3:4" x14ac:dyDescent="0.25">
      <c r="C33">
        <v>0.33</v>
      </c>
      <c r="D33">
        <v>8</v>
      </c>
    </row>
    <row r="34" spans="3:4" x14ac:dyDescent="0.25">
      <c r="C34">
        <v>0.27500000000000002</v>
      </c>
      <c r="D34">
        <v>8</v>
      </c>
    </row>
    <row r="35" spans="3:4" x14ac:dyDescent="0.25">
      <c r="C35">
        <v>0.27500000000000002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0.33000000000000007</v>
      </c>
      <c r="D37">
        <v>0</v>
      </c>
    </row>
    <row r="38" spans="3:4" x14ac:dyDescent="0.25">
      <c r="C38">
        <v>0.38500000000000006</v>
      </c>
      <c r="D38">
        <v>0</v>
      </c>
    </row>
    <row r="39" spans="3:4" x14ac:dyDescent="0.25">
      <c r="C39">
        <v>0.38500000000000006</v>
      </c>
      <c r="D39">
        <v>18</v>
      </c>
    </row>
    <row r="40" spans="3:4" x14ac:dyDescent="0.25">
      <c r="C40">
        <v>0.33000000000000007</v>
      </c>
      <c r="D40">
        <v>18</v>
      </c>
    </row>
    <row r="41" spans="3:4" x14ac:dyDescent="0.25">
      <c r="C41">
        <v>0.33000000000000007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0.38500000000000006</v>
      </c>
      <c r="D43">
        <v>0</v>
      </c>
    </row>
    <row r="44" spans="3:4" x14ac:dyDescent="0.25">
      <c r="C44">
        <v>0.44000000000000006</v>
      </c>
      <c r="D44">
        <v>0</v>
      </c>
    </row>
    <row r="45" spans="3:4" x14ac:dyDescent="0.25">
      <c r="C45">
        <v>0.44000000000000006</v>
      </c>
      <c r="D45">
        <v>6</v>
      </c>
    </row>
    <row r="46" spans="3:4" x14ac:dyDescent="0.25">
      <c r="C46">
        <v>0.38500000000000006</v>
      </c>
      <c r="D46">
        <v>6</v>
      </c>
    </row>
    <row r="47" spans="3:4" x14ac:dyDescent="0.25">
      <c r="C47">
        <v>0.38500000000000006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0.44000000000000006</v>
      </c>
      <c r="D49">
        <v>0</v>
      </c>
    </row>
    <row r="50" spans="3:4" x14ac:dyDescent="0.25">
      <c r="C50">
        <v>0.49500000000000005</v>
      </c>
      <c r="D50">
        <v>0</v>
      </c>
    </row>
    <row r="51" spans="3:4" x14ac:dyDescent="0.25">
      <c r="C51">
        <v>0.49500000000000005</v>
      </c>
      <c r="D51">
        <v>7</v>
      </c>
    </row>
    <row r="52" spans="3:4" x14ac:dyDescent="0.25">
      <c r="C52">
        <v>0.44000000000000006</v>
      </c>
      <c r="D52">
        <v>7</v>
      </c>
    </row>
    <row r="53" spans="3:4" x14ac:dyDescent="0.25">
      <c r="C53">
        <v>0.44000000000000006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0.49500000000000005</v>
      </c>
      <c r="D55">
        <v>0</v>
      </c>
    </row>
    <row r="56" spans="3:4" x14ac:dyDescent="0.25">
      <c r="C56">
        <v>0.55000000000000004</v>
      </c>
      <c r="D56">
        <v>0</v>
      </c>
    </row>
    <row r="57" spans="3:4" x14ac:dyDescent="0.25">
      <c r="C57">
        <v>0.55000000000000004</v>
      </c>
      <c r="D57">
        <v>8</v>
      </c>
    </row>
    <row r="58" spans="3:4" x14ac:dyDescent="0.25">
      <c r="C58">
        <v>0.49500000000000005</v>
      </c>
      <c r="D58">
        <v>8</v>
      </c>
    </row>
    <row r="59" spans="3:4" x14ac:dyDescent="0.25">
      <c r="C59">
        <v>0.49500000000000005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0.55000000000000004</v>
      </c>
      <c r="D61">
        <v>0</v>
      </c>
    </row>
    <row r="62" spans="3:4" x14ac:dyDescent="0.25">
      <c r="C62">
        <v>0.60500000000000009</v>
      </c>
      <c r="D62">
        <v>0</v>
      </c>
    </row>
    <row r="63" spans="3:4" x14ac:dyDescent="0.25">
      <c r="C63">
        <v>0.60500000000000009</v>
      </c>
      <c r="D63">
        <v>3</v>
      </c>
    </row>
    <row r="64" spans="3:4" x14ac:dyDescent="0.25">
      <c r="C64">
        <v>0.55000000000000004</v>
      </c>
      <c r="D64">
        <v>3</v>
      </c>
    </row>
    <row r="65" spans="3:4" x14ac:dyDescent="0.25">
      <c r="C65">
        <v>0.55000000000000004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0.60500000000000009</v>
      </c>
      <c r="D67">
        <v>0</v>
      </c>
    </row>
    <row r="68" spans="3:4" x14ac:dyDescent="0.25">
      <c r="C68">
        <v>0.66000000000000014</v>
      </c>
      <c r="D68">
        <v>0</v>
      </c>
    </row>
    <row r="69" spans="3:4" x14ac:dyDescent="0.25">
      <c r="C69">
        <v>0.66000000000000014</v>
      </c>
      <c r="D69">
        <v>4</v>
      </c>
    </row>
    <row r="70" spans="3:4" x14ac:dyDescent="0.25">
      <c r="C70">
        <v>0.60500000000000009</v>
      </c>
      <c r="D70">
        <v>4</v>
      </c>
    </row>
    <row r="71" spans="3:4" x14ac:dyDescent="0.25">
      <c r="C71">
        <v>0.60500000000000009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0.66000000000000014</v>
      </c>
      <c r="D73">
        <v>0</v>
      </c>
    </row>
    <row r="74" spans="3:4" x14ac:dyDescent="0.25">
      <c r="C74">
        <v>0.71500000000000019</v>
      </c>
      <c r="D74">
        <v>0</v>
      </c>
    </row>
    <row r="75" spans="3:4" x14ac:dyDescent="0.25">
      <c r="C75">
        <v>0.71500000000000019</v>
      </c>
      <c r="D75">
        <v>2</v>
      </c>
    </row>
    <row r="76" spans="3:4" x14ac:dyDescent="0.25">
      <c r="C76">
        <v>0.66000000000000014</v>
      </c>
      <c r="D76">
        <v>2</v>
      </c>
    </row>
    <row r="77" spans="3:4" x14ac:dyDescent="0.25">
      <c r="C77">
        <v>0.66000000000000014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0.71500000000000008</v>
      </c>
      <c r="D79">
        <v>0</v>
      </c>
    </row>
    <row r="80" spans="3:4" x14ac:dyDescent="0.25">
      <c r="C80">
        <v>0.77000000000000013</v>
      </c>
      <c r="D80">
        <v>0</v>
      </c>
    </row>
    <row r="81" spans="3:4" x14ac:dyDescent="0.25">
      <c r="C81">
        <v>0.77000000000000013</v>
      </c>
      <c r="D81">
        <v>2</v>
      </c>
    </row>
    <row r="82" spans="3:4" x14ac:dyDescent="0.25">
      <c r="C82">
        <v>0.71500000000000008</v>
      </c>
      <c r="D82">
        <v>2</v>
      </c>
    </row>
    <row r="83" spans="3:4" x14ac:dyDescent="0.25">
      <c r="C83">
        <v>0.71500000000000008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0.82500000000000007</v>
      </c>
      <c r="D85">
        <v>0</v>
      </c>
    </row>
    <row r="86" spans="3:4" x14ac:dyDescent="0.25">
      <c r="C86">
        <v>0.88000000000000012</v>
      </c>
      <c r="D86">
        <v>0</v>
      </c>
    </row>
    <row r="87" spans="3:4" x14ac:dyDescent="0.25">
      <c r="C87">
        <v>0.88000000000000012</v>
      </c>
      <c r="D87">
        <v>1</v>
      </c>
    </row>
    <row r="88" spans="3:4" x14ac:dyDescent="0.25">
      <c r="C88">
        <v>0.82500000000000007</v>
      </c>
      <c r="D88">
        <v>1</v>
      </c>
    </row>
    <row r="89" spans="3:4" x14ac:dyDescent="0.25">
      <c r="C89">
        <v>0.82500000000000007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0.88000000000000012</v>
      </c>
      <c r="D91">
        <v>0</v>
      </c>
    </row>
    <row r="92" spans="3:4" x14ac:dyDescent="0.25">
      <c r="C92">
        <v>0.93500000000000016</v>
      </c>
      <c r="D92">
        <v>0</v>
      </c>
    </row>
    <row r="93" spans="3:4" x14ac:dyDescent="0.25">
      <c r="C93">
        <v>0.93500000000000016</v>
      </c>
      <c r="D93">
        <v>1</v>
      </c>
    </row>
    <row r="94" spans="3:4" x14ac:dyDescent="0.25">
      <c r="C94">
        <v>0.88000000000000012</v>
      </c>
      <c r="D94">
        <v>1</v>
      </c>
    </row>
    <row r="95" spans="3:4" x14ac:dyDescent="0.25">
      <c r="C95">
        <v>0.88000000000000012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0.93500000000000016</v>
      </c>
      <c r="D97">
        <v>0</v>
      </c>
    </row>
    <row r="98" spans="3:4" x14ac:dyDescent="0.25">
      <c r="C98">
        <v>0.99000000000000021</v>
      </c>
      <c r="D98">
        <v>0</v>
      </c>
    </row>
    <row r="99" spans="3:4" x14ac:dyDescent="0.25">
      <c r="C99">
        <v>0.99000000000000021</v>
      </c>
      <c r="D99">
        <v>1</v>
      </c>
    </row>
    <row r="100" spans="3:4" x14ac:dyDescent="0.25">
      <c r="C100">
        <v>0.93500000000000016</v>
      </c>
      <c r="D100">
        <v>1</v>
      </c>
    </row>
    <row r="101" spans="3:4" x14ac:dyDescent="0.25">
      <c r="C101">
        <v>0.93500000000000016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0.9900000000000001</v>
      </c>
      <c r="D103">
        <v>0</v>
      </c>
    </row>
    <row r="104" spans="3:4" x14ac:dyDescent="0.25">
      <c r="C104">
        <v>1.0450000000000002</v>
      </c>
      <c r="D104">
        <v>0</v>
      </c>
    </row>
    <row r="105" spans="3:4" x14ac:dyDescent="0.25">
      <c r="C105">
        <v>1.0450000000000002</v>
      </c>
      <c r="D105">
        <v>1</v>
      </c>
    </row>
    <row r="106" spans="3:4" x14ac:dyDescent="0.25">
      <c r="C106">
        <v>0.9900000000000001</v>
      </c>
      <c r="D106">
        <v>1</v>
      </c>
    </row>
    <row r="107" spans="3:4" x14ac:dyDescent="0.25">
      <c r="C107">
        <v>0.9900000000000001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1.1000000000000001</v>
      </c>
      <c r="D109">
        <v>0</v>
      </c>
    </row>
    <row r="110" spans="3:4" x14ac:dyDescent="0.25">
      <c r="C110">
        <v>1.155</v>
      </c>
      <c r="D110">
        <v>0</v>
      </c>
    </row>
    <row r="111" spans="3:4" x14ac:dyDescent="0.25">
      <c r="C111">
        <v>1.155</v>
      </c>
      <c r="D111">
        <v>1</v>
      </c>
    </row>
    <row r="112" spans="3:4" x14ac:dyDescent="0.25">
      <c r="C112">
        <v>1.1000000000000001</v>
      </c>
      <c r="D112">
        <v>1</v>
      </c>
    </row>
    <row r="113" spans="3:4" x14ac:dyDescent="0.25">
      <c r="C113">
        <v>1.1000000000000001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2.0900000000000003</v>
      </c>
      <c r="D115">
        <v>0</v>
      </c>
    </row>
    <row r="116" spans="3:4" x14ac:dyDescent="0.25">
      <c r="C116">
        <v>2.1450000000000005</v>
      </c>
      <c r="D116">
        <v>0</v>
      </c>
    </row>
    <row r="117" spans="3:4" x14ac:dyDescent="0.25">
      <c r="C117">
        <v>2.1450000000000005</v>
      </c>
      <c r="D117">
        <v>1</v>
      </c>
    </row>
    <row r="118" spans="3:4" x14ac:dyDescent="0.25">
      <c r="C118">
        <v>2.0900000000000003</v>
      </c>
      <c r="D118">
        <v>1</v>
      </c>
    </row>
    <row r="119" spans="3:4" x14ac:dyDescent="0.25">
      <c r="C119">
        <v>2.0900000000000003</v>
      </c>
      <c r="D119">
        <v>0</v>
      </c>
    </row>
    <row r="120" spans="3:4" x14ac:dyDescent="0.25">
      <c r="C120" t="s">
        <v>41</v>
      </c>
      <c r="D120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68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45.44140625" style="2" bestFit="1" customWidth="1"/>
  </cols>
  <sheetData>
    <row r="1" spans="1:6" x14ac:dyDescent="0.25">
      <c r="A1" s="1" t="s">
        <v>0</v>
      </c>
      <c r="B1" s="2" t="s">
        <v>37</v>
      </c>
      <c r="C1">
        <v>0.18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54</v>
      </c>
      <c r="C2">
        <v>0.20249999999999999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0.20249999999999999</v>
      </c>
      <c r="D3">
        <v>1</v>
      </c>
    </row>
    <row r="4" spans="1:6" x14ac:dyDescent="0.25">
      <c r="A4" s="1" t="s">
        <v>3</v>
      </c>
      <c r="B4" s="3">
        <v>7</v>
      </c>
      <c r="C4">
        <v>0.18</v>
      </c>
      <c r="D4">
        <v>1</v>
      </c>
    </row>
    <row r="5" spans="1:6" x14ac:dyDescent="0.25">
      <c r="A5" s="1" t="s">
        <v>4</v>
      </c>
      <c r="B5" s="3">
        <v>2</v>
      </c>
      <c r="C5">
        <v>0.18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0.20249999999999999</v>
      </c>
      <c r="D7">
        <v>0</v>
      </c>
    </row>
    <row r="8" spans="1:6" x14ac:dyDescent="0.25">
      <c r="A8" s="1" t="s">
        <v>7</v>
      </c>
      <c r="B8" s="3" t="b">
        <v>0</v>
      </c>
      <c r="C8">
        <v>0.22499999999999998</v>
      </c>
      <c r="D8">
        <v>0</v>
      </c>
    </row>
    <row r="9" spans="1:6" x14ac:dyDescent="0.25">
      <c r="A9" s="1" t="s">
        <v>8</v>
      </c>
      <c r="B9" s="3" t="b">
        <v>1</v>
      </c>
      <c r="C9">
        <v>0.22499999999999998</v>
      </c>
      <c r="D9">
        <v>1</v>
      </c>
    </row>
    <row r="10" spans="1:6" x14ac:dyDescent="0.25">
      <c r="A10" s="1" t="s">
        <v>10</v>
      </c>
      <c r="B10" s="3" t="b">
        <v>0</v>
      </c>
      <c r="C10">
        <v>0.20249999999999999</v>
      </c>
      <c r="D10">
        <v>1</v>
      </c>
    </row>
    <row r="11" spans="1:6" x14ac:dyDescent="0.25">
      <c r="A11" s="1" t="s">
        <v>11</v>
      </c>
      <c r="B11" s="3" t="b">
        <v>0</v>
      </c>
      <c r="C11">
        <v>0.20249999999999999</v>
      </c>
      <c r="D11">
        <v>0</v>
      </c>
    </row>
    <row r="12" spans="1:6" x14ac:dyDescent="0.25">
      <c r="A12" s="1" t="s">
        <v>12</v>
      </c>
      <c r="B12" s="3" t="s">
        <v>55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0.22499999999999998</v>
      </c>
      <c r="D13">
        <v>0</v>
      </c>
    </row>
    <row r="14" spans="1:6" x14ac:dyDescent="0.25">
      <c r="A14" s="1" t="s">
        <v>14</v>
      </c>
      <c r="B14" s="3" t="b">
        <v>0</v>
      </c>
      <c r="C14">
        <v>0.24749999999999997</v>
      </c>
      <c r="D14">
        <v>0</v>
      </c>
    </row>
    <row r="15" spans="1:6" x14ac:dyDescent="0.25">
      <c r="A15" s="1" t="s">
        <v>15</v>
      </c>
      <c r="B15" s="3" t="b">
        <v>0</v>
      </c>
      <c r="C15">
        <v>0.24749999999999997</v>
      </c>
      <c r="D15">
        <v>1</v>
      </c>
    </row>
    <row r="16" spans="1:6" x14ac:dyDescent="0.25">
      <c r="A16" s="1" t="s">
        <v>16</v>
      </c>
      <c r="B16" s="3">
        <v>1</v>
      </c>
      <c r="C16">
        <v>0.22499999999999998</v>
      </c>
      <c r="D16">
        <v>1</v>
      </c>
    </row>
    <row r="17" spans="3:4" x14ac:dyDescent="0.25">
      <c r="C17">
        <v>0.22499999999999998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0.2475</v>
      </c>
      <c r="D19">
        <v>0</v>
      </c>
    </row>
    <row r="20" spans="3:4" x14ac:dyDescent="0.25">
      <c r="C20">
        <v>0.27</v>
      </c>
      <c r="D20">
        <v>0</v>
      </c>
    </row>
    <row r="21" spans="3:4" x14ac:dyDescent="0.25">
      <c r="C21">
        <v>0.27</v>
      </c>
      <c r="D21">
        <v>7</v>
      </c>
    </row>
    <row r="22" spans="3:4" x14ac:dyDescent="0.25">
      <c r="C22">
        <v>0.2475</v>
      </c>
      <c r="D22">
        <v>7</v>
      </c>
    </row>
    <row r="23" spans="3:4" x14ac:dyDescent="0.25">
      <c r="C23">
        <v>0.2475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0.27</v>
      </c>
      <c r="D25">
        <v>0</v>
      </c>
    </row>
    <row r="26" spans="3:4" x14ac:dyDescent="0.25">
      <c r="C26">
        <v>0.29250000000000004</v>
      </c>
      <c r="D26">
        <v>0</v>
      </c>
    </row>
    <row r="27" spans="3:4" x14ac:dyDescent="0.25">
      <c r="C27">
        <v>0.29250000000000004</v>
      </c>
      <c r="D27">
        <v>2</v>
      </c>
    </row>
    <row r="28" spans="3:4" x14ac:dyDescent="0.25">
      <c r="C28">
        <v>0.27</v>
      </c>
      <c r="D28">
        <v>2</v>
      </c>
    </row>
    <row r="29" spans="3:4" x14ac:dyDescent="0.25">
      <c r="C29">
        <v>0.27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0.29249999999999998</v>
      </c>
      <c r="D31">
        <v>0</v>
      </c>
    </row>
    <row r="32" spans="3:4" x14ac:dyDescent="0.25">
      <c r="C32">
        <v>0.315</v>
      </c>
      <c r="D32">
        <v>0</v>
      </c>
    </row>
    <row r="33" spans="3:4" x14ac:dyDescent="0.25">
      <c r="C33">
        <v>0.315</v>
      </c>
      <c r="D33">
        <v>7</v>
      </c>
    </row>
    <row r="34" spans="3:4" x14ac:dyDescent="0.25">
      <c r="C34">
        <v>0.29249999999999998</v>
      </c>
      <c r="D34">
        <v>7</v>
      </c>
    </row>
    <row r="35" spans="3:4" x14ac:dyDescent="0.25">
      <c r="C35">
        <v>0.29249999999999998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0.315</v>
      </c>
      <c r="D37">
        <v>0</v>
      </c>
    </row>
    <row r="38" spans="3:4" x14ac:dyDescent="0.25">
      <c r="C38">
        <v>0.33750000000000002</v>
      </c>
      <c r="D38">
        <v>0</v>
      </c>
    </row>
    <row r="39" spans="3:4" x14ac:dyDescent="0.25">
      <c r="C39">
        <v>0.33750000000000002</v>
      </c>
      <c r="D39">
        <v>5</v>
      </c>
    </row>
    <row r="40" spans="3:4" x14ac:dyDescent="0.25">
      <c r="C40">
        <v>0.315</v>
      </c>
      <c r="D40">
        <v>5</v>
      </c>
    </row>
    <row r="41" spans="3:4" x14ac:dyDescent="0.25">
      <c r="C41">
        <v>0.315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0.33749999999999997</v>
      </c>
      <c r="D43">
        <v>0</v>
      </c>
    </row>
    <row r="44" spans="3:4" x14ac:dyDescent="0.25">
      <c r="C44">
        <v>0.36</v>
      </c>
      <c r="D44">
        <v>0</v>
      </c>
    </row>
    <row r="45" spans="3:4" x14ac:dyDescent="0.25">
      <c r="C45">
        <v>0.36</v>
      </c>
      <c r="D45">
        <v>6</v>
      </c>
    </row>
    <row r="46" spans="3:4" x14ac:dyDescent="0.25">
      <c r="C46">
        <v>0.33749999999999997</v>
      </c>
      <c r="D46">
        <v>6</v>
      </c>
    </row>
    <row r="47" spans="3:4" x14ac:dyDescent="0.25">
      <c r="C47">
        <v>0.33749999999999997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0.36</v>
      </c>
      <c r="D49">
        <v>0</v>
      </c>
    </row>
    <row r="50" spans="3:4" x14ac:dyDescent="0.25">
      <c r="C50">
        <v>0.38250000000000001</v>
      </c>
      <c r="D50">
        <v>0</v>
      </c>
    </row>
    <row r="51" spans="3:4" x14ac:dyDescent="0.25">
      <c r="C51">
        <v>0.38250000000000001</v>
      </c>
      <c r="D51">
        <v>5</v>
      </c>
    </row>
    <row r="52" spans="3:4" x14ac:dyDescent="0.25">
      <c r="C52">
        <v>0.36</v>
      </c>
      <c r="D52">
        <v>5</v>
      </c>
    </row>
    <row r="53" spans="3:4" x14ac:dyDescent="0.25">
      <c r="C53">
        <v>0.36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0.38250000000000001</v>
      </c>
      <c r="D55">
        <v>0</v>
      </c>
    </row>
    <row r="56" spans="3:4" x14ac:dyDescent="0.25">
      <c r="C56">
        <v>0.40500000000000003</v>
      </c>
      <c r="D56">
        <v>0</v>
      </c>
    </row>
    <row r="57" spans="3:4" x14ac:dyDescent="0.25">
      <c r="C57">
        <v>0.40500000000000003</v>
      </c>
      <c r="D57">
        <v>6</v>
      </c>
    </row>
    <row r="58" spans="3:4" x14ac:dyDescent="0.25">
      <c r="C58">
        <v>0.38250000000000001</v>
      </c>
      <c r="D58">
        <v>6</v>
      </c>
    </row>
    <row r="59" spans="3:4" x14ac:dyDescent="0.25">
      <c r="C59">
        <v>0.38250000000000001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0.40499999999999997</v>
      </c>
      <c r="D61">
        <v>0</v>
      </c>
    </row>
    <row r="62" spans="3:4" x14ac:dyDescent="0.25">
      <c r="C62">
        <v>0.42749999999999999</v>
      </c>
      <c r="D62">
        <v>0</v>
      </c>
    </row>
    <row r="63" spans="3:4" x14ac:dyDescent="0.25">
      <c r="C63">
        <v>0.42749999999999999</v>
      </c>
      <c r="D63">
        <v>8</v>
      </c>
    </row>
    <row r="64" spans="3:4" x14ac:dyDescent="0.25">
      <c r="C64">
        <v>0.40499999999999997</v>
      </c>
      <c r="D64">
        <v>8</v>
      </c>
    </row>
    <row r="65" spans="3:4" x14ac:dyDescent="0.25">
      <c r="C65">
        <v>0.40499999999999997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0.42749999999999999</v>
      </c>
      <c r="D67">
        <v>0</v>
      </c>
    </row>
    <row r="68" spans="3:4" x14ac:dyDescent="0.25">
      <c r="C68">
        <v>0.45</v>
      </c>
      <c r="D68">
        <v>0</v>
      </c>
    </row>
    <row r="69" spans="3:4" x14ac:dyDescent="0.25">
      <c r="C69">
        <v>0.45</v>
      </c>
      <c r="D69">
        <v>6</v>
      </c>
    </row>
    <row r="70" spans="3:4" x14ac:dyDescent="0.25">
      <c r="C70">
        <v>0.42749999999999999</v>
      </c>
      <c r="D70">
        <v>6</v>
      </c>
    </row>
    <row r="71" spans="3:4" x14ac:dyDescent="0.25">
      <c r="C71">
        <v>0.42749999999999999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0.44999999999999996</v>
      </c>
      <c r="D73">
        <v>0</v>
      </c>
    </row>
    <row r="74" spans="3:4" x14ac:dyDescent="0.25">
      <c r="C74">
        <v>0.47249999999999998</v>
      </c>
      <c r="D74">
        <v>0</v>
      </c>
    </row>
    <row r="75" spans="3:4" x14ac:dyDescent="0.25">
      <c r="C75">
        <v>0.47249999999999998</v>
      </c>
      <c r="D75">
        <v>5</v>
      </c>
    </row>
    <row r="76" spans="3:4" x14ac:dyDescent="0.25">
      <c r="C76">
        <v>0.44999999999999996</v>
      </c>
      <c r="D76">
        <v>5</v>
      </c>
    </row>
    <row r="77" spans="3:4" x14ac:dyDescent="0.25">
      <c r="C77">
        <v>0.44999999999999996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0.47249999999999998</v>
      </c>
      <c r="D79">
        <v>0</v>
      </c>
    </row>
    <row r="80" spans="3:4" x14ac:dyDescent="0.25">
      <c r="C80">
        <v>0.495</v>
      </c>
      <c r="D80">
        <v>0</v>
      </c>
    </row>
    <row r="81" spans="3:4" x14ac:dyDescent="0.25">
      <c r="C81">
        <v>0.495</v>
      </c>
      <c r="D81">
        <v>3</v>
      </c>
    </row>
    <row r="82" spans="3:4" x14ac:dyDescent="0.25">
      <c r="C82">
        <v>0.47249999999999998</v>
      </c>
      <c r="D82">
        <v>3</v>
      </c>
    </row>
    <row r="83" spans="3:4" x14ac:dyDescent="0.25">
      <c r="C83">
        <v>0.47249999999999998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0.495</v>
      </c>
      <c r="D85">
        <v>0</v>
      </c>
    </row>
    <row r="86" spans="3:4" x14ac:dyDescent="0.25">
      <c r="C86">
        <v>0.51749999999999996</v>
      </c>
      <c r="D86">
        <v>0</v>
      </c>
    </row>
    <row r="87" spans="3:4" x14ac:dyDescent="0.25">
      <c r="C87">
        <v>0.51749999999999996</v>
      </c>
      <c r="D87">
        <v>7</v>
      </c>
    </row>
    <row r="88" spans="3:4" x14ac:dyDescent="0.25">
      <c r="C88">
        <v>0.495</v>
      </c>
      <c r="D88">
        <v>7</v>
      </c>
    </row>
    <row r="89" spans="3:4" x14ac:dyDescent="0.25">
      <c r="C89">
        <v>0.495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0.51749999999999996</v>
      </c>
      <c r="D91">
        <v>0</v>
      </c>
    </row>
    <row r="92" spans="3:4" x14ac:dyDescent="0.25">
      <c r="C92">
        <v>0.53999999999999992</v>
      </c>
      <c r="D92">
        <v>0</v>
      </c>
    </row>
    <row r="93" spans="3:4" x14ac:dyDescent="0.25">
      <c r="C93">
        <v>0.53999999999999992</v>
      </c>
      <c r="D93">
        <v>6</v>
      </c>
    </row>
    <row r="94" spans="3:4" x14ac:dyDescent="0.25">
      <c r="C94">
        <v>0.51749999999999996</v>
      </c>
      <c r="D94">
        <v>6</v>
      </c>
    </row>
    <row r="95" spans="3:4" x14ac:dyDescent="0.25">
      <c r="C95">
        <v>0.51749999999999996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0.54</v>
      </c>
      <c r="D97">
        <v>0</v>
      </c>
    </row>
    <row r="98" spans="3:4" x14ac:dyDescent="0.25">
      <c r="C98">
        <v>0.5625</v>
      </c>
      <c r="D98">
        <v>0</v>
      </c>
    </row>
    <row r="99" spans="3:4" x14ac:dyDescent="0.25">
      <c r="C99">
        <v>0.5625</v>
      </c>
      <c r="D99">
        <v>3</v>
      </c>
    </row>
    <row r="100" spans="3:4" x14ac:dyDescent="0.25">
      <c r="C100">
        <v>0.54</v>
      </c>
      <c r="D100">
        <v>3</v>
      </c>
    </row>
    <row r="101" spans="3:4" x14ac:dyDescent="0.25">
      <c r="C101">
        <v>0.54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0.5625</v>
      </c>
      <c r="D103">
        <v>0</v>
      </c>
    </row>
    <row r="104" spans="3:4" x14ac:dyDescent="0.25">
      <c r="C104">
        <v>0.58499999999999996</v>
      </c>
      <c r="D104">
        <v>0</v>
      </c>
    </row>
    <row r="105" spans="3:4" x14ac:dyDescent="0.25">
      <c r="C105">
        <v>0.58499999999999996</v>
      </c>
      <c r="D105">
        <v>3</v>
      </c>
    </row>
    <row r="106" spans="3:4" x14ac:dyDescent="0.25">
      <c r="C106">
        <v>0.5625</v>
      </c>
      <c r="D106">
        <v>3</v>
      </c>
    </row>
    <row r="107" spans="3:4" x14ac:dyDescent="0.25">
      <c r="C107">
        <v>0.5625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0.58499999999999996</v>
      </c>
      <c r="D109">
        <v>0</v>
      </c>
    </row>
    <row r="110" spans="3:4" x14ac:dyDescent="0.25">
      <c r="C110">
        <v>0.60749999999999993</v>
      </c>
      <c r="D110">
        <v>0</v>
      </c>
    </row>
    <row r="111" spans="3:4" x14ac:dyDescent="0.25">
      <c r="C111">
        <v>0.60749999999999993</v>
      </c>
      <c r="D111">
        <v>2</v>
      </c>
    </row>
    <row r="112" spans="3:4" x14ac:dyDescent="0.25">
      <c r="C112">
        <v>0.58499999999999996</v>
      </c>
      <c r="D112">
        <v>2</v>
      </c>
    </row>
    <row r="113" spans="3:4" x14ac:dyDescent="0.25">
      <c r="C113">
        <v>0.58499999999999996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0.60749999999999993</v>
      </c>
      <c r="D115">
        <v>0</v>
      </c>
    </row>
    <row r="116" spans="3:4" x14ac:dyDescent="0.25">
      <c r="C116">
        <v>0.62999999999999989</v>
      </c>
      <c r="D116">
        <v>0</v>
      </c>
    </row>
    <row r="117" spans="3:4" x14ac:dyDescent="0.25">
      <c r="C117">
        <v>0.62999999999999989</v>
      </c>
      <c r="D117">
        <v>2</v>
      </c>
    </row>
    <row r="118" spans="3:4" x14ac:dyDescent="0.25">
      <c r="C118">
        <v>0.60749999999999993</v>
      </c>
      <c r="D118">
        <v>2</v>
      </c>
    </row>
    <row r="119" spans="3:4" x14ac:dyDescent="0.25">
      <c r="C119">
        <v>0.60749999999999993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0.63</v>
      </c>
      <c r="D121">
        <v>0</v>
      </c>
    </row>
    <row r="122" spans="3:4" x14ac:dyDescent="0.25">
      <c r="C122">
        <v>0.65249999999999997</v>
      </c>
      <c r="D122">
        <v>0</v>
      </c>
    </row>
    <row r="123" spans="3:4" x14ac:dyDescent="0.25">
      <c r="C123">
        <v>0.65249999999999997</v>
      </c>
      <c r="D123">
        <v>3</v>
      </c>
    </row>
    <row r="124" spans="3:4" x14ac:dyDescent="0.25">
      <c r="C124">
        <v>0.63</v>
      </c>
      <c r="D124">
        <v>3</v>
      </c>
    </row>
    <row r="125" spans="3:4" x14ac:dyDescent="0.25">
      <c r="C125">
        <v>0.63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0.65249999999999997</v>
      </c>
      <c r="D127">
        <v>0</v>
      </c>
    </row>
    <row r="128" spans="3:4" x14ac:dyDescent="0.25">
      <c r="C128">
        <v>0.67499999999999993</v>
      </c>
      <c r="D128">
        <v>0</v>
      </c>
    </row>
    <row r="129" spans="3:4" x14ac:dyDescent="0.25">
      <c r="C129">
        <v>0.67499999999999993</v>
      </c>
      <c r="D129">
        <v>1</v>
      </c>
    </row>
    <row r="130" spans="3:4" x14ac:dyDescent="0.25">
      <c r="C130">
        <v>0.65249999999999997</v>
      </c>
      <c r="D130">
        <v>1</v>
      </c>
    </row>
    <row r="131" spans="3:4" x14ac:dyDescent="0.25">
      <c r="C131">
        <v>0.65249999999999997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0.67499999999999993</v>
      </c>
      <c r="D133">
        <v>0</v>
      </c>
    </row>
    <row r="134" spans="3:4" x14ac:dyDescent="0.25">
      <c r="C134">
        <v>0.6974999999999999</v>
      </c>
      <c r="D134">
        <v>0</v>
      </c>
    </row>
    <row r="135" spans="3:4" x14ac:dyDescent="0.25">
      <c r="C135">
        <v>0.6974999999999999</v>
      </c>
      <c r="D135">
        <v>2</v>
      </c>
    </row>
    <row r="136" spans="3:4" x14ac:dyDescent="0.25">
      <c r="C136">
        <v>0.67499999999999993</v>
      </c>
      <c r="D136">
        <v>2</v>
      </c>
    </row>
    <row r="137" spans="3:4" x14ac:dyDescent="0.25">
      <c r="C137">
        <v>0.67499999999999993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0.69750000000000001</v>
      </c>
      <c r="D139">
        <v>0</v>
      </c>
    </row>
    <row r="140" spans="3:4" x14ac:dyDescent="0.25">
      <c r="C140">
        <v>0.72</v>
      </c>
      <c r="D140">
        <v>0</v>
      </c>
    </row>
    <row r="141" spans="3:4" x14ac:dyDescent="0.25">
      <c r="C141">
        <v>0.72</v>
      </c>
      <c r="D141">
        <v>3</v>
      </c>
    </row>
    <row r="142" spans="3:4" x14ac:dyDescent="0.25">
      <c r="C142">
        <v>0.69750000000000001</v>
      </c>
      <c r="D142">
        <v>3</v>
      </c>
    </row>
    <row r="143" spans="3:4" x14ac:dyDescent="0.25">
      <c r="C143">
        <v>0.69750000000000001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0.74249999999999994</v>
      </c>
      <c r="D145">
        <v>0</v>
      </c>
    </row>
    <row r="146" spans="3:4" x14ac:dyDescent="0.25">
      <c r="C146">
        <v>0.7649999999999999</v>
      </c>
      <c r="D146">
        <v>0</v>
      </c>
    </row>
    <row r="147" spans="3:4" x14ac:dyDescent="0.25">
      <c r="C147">
        <v>0.7649999999999999</v>
      </c>
      <c r="D147">
        <v>3</v>
      </c>
    </row>
    <row r="148" spans="3:4" x14ac:dyDescent="0.25">
      <c r="C148">
        <v>0.74249999999999994</v>
      </c>
      <c r="D148">
        <v>3</v>
      </c>
    </row>
    <row r="149" spans="3:4" x14ac:dyDescent="0.25">
      <c r="C149">
        <v>0.74249999999999994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0.76500000000000001</v>
      </c>
      <c r="D151">
        <v>0</v>
      </c>
    </row>
    <row r="152" spans="3:4" x14ac:dyDescent="0.25">
      <c r="C152">
        <v>0.78749999999999998</v>
      </c>
      <c r="D152">
        <v>0</v>
      </c>
    </row>
    <row r="153" spans="3:4" x14ac:dyDescent="0.25">
      <c r="C153">
        <v>0.78749999999999998</v>
      </c>
      <c r="D153">
        <v>2</v>
      </c>
    </row>
    <row r="154" spans="3:4" x14ac:dyDescent="0.25">
      <c r="C154">
        <v>0.76500000000000001</v>
      </c>
      <c r="D154">
        <v>2</v>
      </c>
    </row>
    <row r="155" spans="3:4" x14ac:dyDescent="0.25">
      <c r="C155">
        <v>0.76500000000000001</v>
      </c>
      <c r="D155">
        <v>0</v>
      </c>
    </row>
    <row r="156" spans="3:4" x14ac:dyDescent="0.25">
      <c r="C156" t="s">
        <v>41</v>
      </c>
      <c r="D156" t="s">
        <v>41</v>
      </c>
    </row>
    <row r="157" spans="3:4" x14ac:dyDescent="0.25">
      <c r="C157">
        <v>0.78749999999999998</v>
      </c>
      <c r="D157">
        <v>0</v>
      </c>
    </row>
    <row r="158" spans="3:4" x14ac:dyDescent="0.25">
      <c r="C158">
        <v>0.80999999999999994</v>
      </c>
      <c r="D158">
        <v>0</v>
      </c>
    </row>
    <row r="159" spans="3:4" x14ac:dyDescent="0.25">
      <c r="C159">
        <v>0.80999999999999994</v>
      </c>
      <c r="D159">
        <v>2</v>
      </c>
    </row>
    <row r="160" spans="3:4" x14ac:dyDescent="0.25">
      <c r="C160">
        <v>0.78749999999999998</v>
      </c>
      <c r="D160">
        <v>2</v>
      </c>
    </row>
    <row r="161" spans="3:4" x14ac:dyDescent="0.25">
      <c r="C161">
        <v>0.78749999999999998</v>
      </c>
      <c r="D161">
        <v>0</v>
      </c>
    </row>
    <row r="162" spans="3:4" x14ac:dyDescent="0.25">
      <c r="C162" t="s">
        <v>41</v>
      </c>
      <c r="D162" t="s">
        <v>41</v>
      </c>
    </row>
    <row r="163" spans="3:4" x14ac:dyDescent="0.25">
      <c r="C163">
        <v>0.85499999999999998</v>
      </c>
      <c r="D163">
        <v>0</v>
      </c>
    </row>
    <row r="164" spans="3:4" x14ac:dyDescent="0.25">
      <c r="C164">
        <v>0.87749999999999995</v>
      </c>
      <c r="D164">
        <v>0</v>
      </c>
    </row>
    <row r="165" spans="3:4" x14ac:dyDescent="0.25">
      <c r="C165">
        <v>0.87749999999999995</v>
      </c>
      <c r="D165">
        <v>3</v>
      </c>
    </row>
    <row r="166" spans="3:4" x14ac:dyDescent="0.25">
      <c r="C166">
        <v>0.85499999999999998</v>
      </c>
      <c r="D166">
        <v>3</v>
      </c>
    </row>
    <row r="167" spans="3:4" x14ac:dyDescent="0.25">
      <c r="C167">
        <v>0.85499999999999998</v>
      </c>
      <c r="D167">
        <v>0</v>
      </c>
    </row>
    <row r="168" spans="3:4" x14ac:dyDescent="0.25">
      <c r="C168" t="s">
        <v>41</v>
      </c>
      <c r="D168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74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14.33203125" style="2" bestFit="1" customWidth="1"/>
  </cols>
  <sheetData>
    <row r="1" spans="1:6" x14ac:dyDescent="0.25">
      <c r="A1" s="1" t="s">
        <v>0</v>
      </c>
      <c r="B1" s="2" t="s">
        <v>37</v>
      </c>
      <c r="C1">
        <v>270000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57</v>
      </c>
      <c r="C2">
        <v>271750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271750</v>
      </c>
      <c r="D3">
        <v>1</v>
      </c>
    </row>
    <row r="4" spans="1:6" x14ac:dyDescent="0.25">
      <c r="A4" s="1" t="s">
        <v>3</v>
      </c>
      <c r="B4" s="3">
        <v>7</v>
      </c>
      <c r="C4">
        <v>270000</v>
      </c>
      <c r="D4">
        <v>1</v>
      </c>
    </row>
    <row r="5" spans="1:6" x14ac:dyDescent="0.25">
      <c r="A5" s="1" t="s">
        <v>4</v>
      </c>
      <c r="B5" s="3">
        <v>2</v>
      </c>
      <c r="C5">
        <v>270000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273500</v>
      </c>
      <c r="D7">
        <v>0</v>
      </c>
    </row>
    <row r="8" spans="1:6" x14ac:dyDescent="0.25">
      <c r="A8" s="1" t="s">
        <v>7</v>
      </c>
      <c r="B8" s="3" t="b">
        <v>0</v>
      </c>
      <c r="C8">
        <v>275250</v>
      </c>
      <c r="D8">
        <v>0</v>
      </c>
    </row>
    <row r="9" spans="1:6" x14ac:dyDescent="0.25">
      <c r="A9" s="1" t="s">
        <v>8</v>
      </c>
      <c r="B9" s="3" t="b">
        <v>1</v>
      </c>
      <c r="C9">
        <v>275250</v>
      </c>
      <c r="D9">
        <v>2</v>
      </c>
    </row>
    <row r="10" spans="1:6" x14ac:dyDescent="0.25">
      <c r="A10" s="1" t="s">
        <v>10</v>
      </c>
      <c r="B10" s="3" t="b">
        <v>0</v>
      </c>
      <c r="C10">
        <v>273500</v>
      </c>
      <c r="D10">
        <v>2</v>
      </c>
    </row>
    <row r="11" spans="1:6" x14ac:dyDescent="0.25">
      <c r="A11" s="1" t="s">
        <v>11</v>
      </c>
      <c r="B11" s="3" t="b">
        <v>0</v>
      </c>
      <c r="C11">
        <v>273500</v>
      </c>
      <c r="D11">
        <v>0</v>
      </c>
    </row>
    <row r="12" spans="1:6" x14ac:dyDescent="0.25">
      <c r="A12" s="1" t="s">
        <v>12</v>
      </c>
      <c r="B12" s="3" t="s">
        <v>56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275250</v>
      </c>
      <c r="D13">
        <v>0</v>
      </c>
    </row>
    <row r="14" spans="1:6" x14ac:dyDescent="0.25">
      <c r="A14" s="1" t="s">
        <v>14</v>
      </c>
      <c r="B14" s="3" t="b">
        <v>0</v>
      </c>
      <c r="C14">
        <v>277000</v>
      </c>
      <c r="D14">
        <v>0</v>
      </c>
    </row>
    <row r="15" spans="1:6" x14ac:dyDescent="0.25">
      <c r="A15" s="1" t="s">
        <v>15</v>
      </c>
      <c r="B15" s="3" t="b">
        <v>0</v>
      </c>
      <c r="C15">
        <v>277000</v>
      </c>
      <c r="D15">
        <v>1</v>
      </c>
    </row>
    <row r="16" spans="1:6" x14ac:dyDescent="0.25">
      <c r="A16" s="1" t="s">
        <v>16</v>
      </c>
      <c r="B16" s="3">
        <v>1</v>
      </c>
      <c r="C16">
        <v>275250</v>
      </c>
      <c r="D16">
        <v>1</v>
      </c>
    </row>
    <row r="17" spans="3:4" x14ac:dyDescent="0.25">
      <c r="C17">
        <v>275250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277000</v>
      </c>
      <c r="D19">
        <v>0</v>
      </c>
    </row>
    <row r="20" spans="3:4" x14ac:dyDescent="0.25">
      <c r="C20">
        <v>278750</v>
      </c>
      <c r="D20">
        <v>0</v>
      </c>
    </row>
    <row r="21" spans="3:4" x14ac:dyDescent="0.25">
      <c r="C21">
        <v>278750</v>
      </c>
      <c r="D21">
        <v>1</v>
      </c>
    </row>
    <row r="22" spans="3:4" x14ac:dyDescent="0.25">
      <c r="C22">
        <v>277000</v>
      </c>
      <c r="D22">
        <v>1</v>
      </c>
    </row>
    <row r="23" spans="3:4" x14ac:dyDescent="0.25">
      <c r="C23">
        <v>277000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278750</v>
      </c>
      <c r="D25">
        <v>0</v>
      </c>
    </row>
    <row r="26" spans="3:4" x14ac:dyDescent="0.25">
      <c r="C26">
        <v>280500</v>
      </c>
      <c r="D26">
        <v>0</v>
      </c>
    </row>
    <row r="27" spans="3:4" x14ac:dyDescent="0.25">
      <c r="C27">
        <v>280500</v>
      </c>
      <c r="D27">
        <v>2</v>
      </c>
    </row>
    <row r="28" spans="3:4" x14ac:dyDescent="0.25">
      <c r="C28">
        <v>278750</v>
      </c>
      <c r="D28">
        <v>2</v>
      </c>
    </row>
    <row r="29" spans="3:4" x14ac:dyDescent="0.25">
      <c r="C29">
        <v>278750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280500</v>
      </c>
      <c r="D31">
        <v>0</v>
      </c>
    </row>
    <row r="32" spans="3:4" x14ac:dyDescent="0.25">
      <c r="C32">
        <v>282250</v>
      </c>
      <c r="D32">
        <v>0</v>
      </c>
    </row>
    <row r="33" spans="3:4" x14ac:dyDescent="0.25">
      <c r="C33">
        <v>282250</v>
      </c>
      <c r="D33">
        <v>3</v>
      </c>
    </row>
    <row r="34" spans="3:4" x14ac:dyDescent="0.25">
      <c r="C34">
        <v>280500</v>
      </c>
      <c r="D34">
        <v>3</v>
      </c>
    </row>
    <row r="35" spans="3:4" x14ac:dyDescent="0.25">
      <c r="C35">
        <v>280500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282250</v>
      </c>
      <c r="D37">
        <v>0</v>
      </c>
    </row>
    <row r="38" spans="3:4" x14ac:dyDescent="0.25">
      <c r="C38">
        <v>284000</v>
      </c>
      <c r="D38">
        <v>0</v>
      </c>
    </row>
    <row r="39" spans="3:4" x14ac:dyDescent="0.25">
      <c r="C39">
        <v>284000</v>
      </c>
      <c r="D39">
        <v>2</v>
      </c>
    </row>
    <row r="40" spans="3:4" x14ac:dyDescent="0.25">
      <c r="C40">
        <v>282250</v>
      </c>
      <c r="D40">
        <v>2</v>
      </c>
    </row>
    <row r="41" spans="3:4" x14ac:dyDescent="0.25">
      <c r="C41">
        <v>282250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284000</v>
      </c>
      <c r="D43">
        <v>0</v>
      </c>
    </row>
    <row r="44" spans="3:4" x14ac:dyDescent="0.25">
      <c r="C44">
        <v>285750</v>
      </c>
      <c r="D44">
        <v>0</v>
      </c>
    </row>
    <row r="45" spans="3:4" x14ac:dyDescent="0.25">
      <c r="C45">
        <v>285750</v>
      </c>
      <c r="D45">
        <v>6</v>
      </c>
    </row>
    <row r="46" spans="3:4" x14ac:dyDescent="0.25">
      <c r="C46">
        <v>284000</v>
      </c>
      <c r="D46">
        <v>6</v>
      </c>
    </row>
    <row r="47" spans="3:4" x14ac:dyDescent="0.25">
      <c r="C47">
        <v>284000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285750</v>
      </c>
      <c r="D49">
        <v>0</v>
      </c>
    </row>
    <row r="50" spans="3:4" x14ac:dyDescent="0.25">
      <c r="C50">
        <v>287500</v>
      </c>
      <c r="D50">
        <v>0</v>
      </c>
    </row>
    <row r="51" spans="3:4" x14ac:dyDescent="0.25">
      <c r="C51">
        <v>287500</v>
      </c>
      <c r="D51">
        <v>5</v>
      </c>
    </row>
    <row r="52" spans="3:4" x14ac:dyDescent="0.25">
      <c r="C52">
        <v>285750</v>
      </c>
      <c r="D52">
        <v>5</v>
      </c>
    </row>
    <row r="53" spans="3:4" x14ac:dyDescent="0.25">
      <c r="C53">
        <v>285750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287500</v>
      </c>
      <c r="D55">
        <v>0</v>
      </c>
    </row>
    <row r="56" spans="3:4" x14ac:dyDescent="0.25">
      <c r="C56">
        <v>289250</v>
      </c>
      <c r="D56">
        <v>0</v>
      </c>
    </row>
    <row r="57" spans="3:4" x14ac:dyDescent="0.25">
      <c r="C57">
        <v>289250</v>
      </c>
      <c r="D57">
        <v>9</v>
      </c>
    </row>
    <row r="58" spans="3:4" x14ac:dyDescent="0.25">
      <c r="C58">
        <v>287500</v>
      </c>
      <c r="D58">
        <v>9</v>
      </c>
    </row>
    <row r="59" spans="3:4" x14ac:dyDescent="0.25">
      <c r="C59">
        <v>287500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289250</v>
      </c>
      <c r="D61">
        <v>0</v>
      </c>
    </row>
    <row r="62" spans="3:4" x14ac:dyDescent="0.25">
      <c r="C62">
        <v>291000</v>
      </c>
      <c r="D62">
        <v>0</v>
      </c>
    </row>
    <row r="63" spans="3:4" x14ac:dyDescent="0.25">
      <c r="C63">
        <v>291000</v>
      </c>
      <c r="D63">
        <v>8</v>
      </c>
    </row>
    <row r="64" spans="3:4" x14ac:dyDescent="0.25">
      <c r="C64">
        <v>289250</v>
      </c>
      <c r="D64">
        <v>8</v>
      </c>
    </row>
    <row r="65" spans="3:4" x14ac:dyDescent="0.25">
      <c r="C65">
        <v>289250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291000</v>
      </c>
      <c r="D67">
        <v>0</v>
      </c>
    </row>
    <row r="68" spans="3:4" x14ac:dyDescent="0.25">
      <c r="C68">
        <v>292750</v>
      </c>
      <c r="D68">
        <v>0</v>
      </c>
    </row>
    <row r="69" spans="3:4" x14ac:dyDescent="0.25">
      <c r="C69">
        <v>292750</v>
      </c>
      <c r="D69">
        <v>7</v>
      </c>
    </row>
    <row r="70" spans="3:4" x14ac:dyDescent="0.25">
      <c r="C70">
        <v>291000</v>
      </c>
      <c r="D70">
        <v>7</v>
      </c>
    </row>
    <row r="71" spans="3:4" x14ac:dyDescent="0.25">
      <c r="C71">
        <v>291000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292750</v>
      </c>
      <c r="D73">
        <v>0</v>
      </c>
    </row>
    <row r="74" spans="3:4" x14ac:dyDescent="0.25">
      <c r="C74">
        <v>294500</v>
      </c>
      <c r="D74">
        <v>0</v>
      </c>
    </row>
    <row r="75" spans="3:4" x14ac:dyDescent="0.25">
      <c r="C75">
        <v>294500</v>
      </c>
      <c r="D75">
        <v>10</v>
      </c>
    </row>
    <row r="76" spans="3:4" x14ac:dyDescent="0.25">
      <c r="C76">
        <v>292750</v>
      </c>
      <c r="D76">
        <v>10</v>
      </c>
    </row>
    <row r="77" spans="3:4" x14ac:dyDescent="0.25">
      <c r="C77">
        <v>292750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294500</v>
      </c>
      <c r="D79">
        <v>0</v>
      </c>
    </row>
    <row r="80" spans="3:4" x14ac:dyDescent="0.25">
      <c r="C80">
        <v>296250</v>
      </c>
      <c r="D80">
        <v>0</v>
      </c>
    </row>
    <row r="81" spans="3:4" x14ac:dyDescent="0.25">
      <c r="C81">
        <v>296250</v>
      </c>
      <c r="D81">
        <v>13</v>
      </c>
    </row>
    <row r="82" spans="3:4" x14ac:dyDescent="0.25">
      <c r="C82">
        <v>294500</v>
      </c>
      <c r="D82">
        <v>13</v>
      </c>
    </row>
    <row r="83" spans="3:4" x14ac:dyDescent="0.25">
      <c r="C83">
        <v>294500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296250</v>
      </c>
      <c r="D85">
        <v>0</v>
      </c>
    </row>
    <row r="86" spans="3:4" x14ac:dyDescent="0.25">
      <c r="C86">
        <v>298000</v>
      </c>
      <c r="D86">
        <v>0</v>
      </c>
    </row>
    <row r="87" spans="3:4" x14ac:dyDescent="0.25">
      <c r="C87">
        <v>298000</v>
      </c>
      <c r="D87">
        <v>7</v>
      </c>
    </row>
    <row r="88" spans="3:4" x14ac:dyDescent="0.25">
      <c r="C88">
        <v>296250</v>
      </c>
      <c r="D88">
        <v>7</v>
      </c>
    </row>
    <row r="89" spans="3:4" x14ac:dyDescent="0.25">
      <c r="C89">
        <v>296250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298000</v>
      </c>
      <c r="D91">
        <v>0</v>
      </c>
    </row>
    <row r="92" spans="3:4" x14ac:dyDescent="0.25">
      <c r="C92">
        <v>299750</v>
      </c>
      <c r="D92">
        <v>0</v>
      </c>
    </row>
    <row r="93" spans="3:4" x14ac:dyDescent="0.25">
      <c r="C93">
        <v>299750</v>
      </c>
      <c r="D93">
        <v>8</v>
      </c>
    </row>
    <row r="94" spans="3:4" x14ac:dyDescent="0.25">
      <c r="C94">
        <v>298000</v>
      </c>
      <c r="D94">
        <v>8</v>
      </c>
    </row>
    <row r="95" spans="3:4" x14ac:dyDescent="0.25">
      <c r="C95">
        <v>298000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299750</v>
      </c>
      <c r="D97">
        <v>0</v>
      </c>
    </row>
    <row r="98" spans="3:4" x14ac:dyDescent="0.25">
      <c r="C98">
        <v>301500</v>
      </c>
      <c r="D98">
        <v>0</v>
      </c>
    </row>
    <row r="99" spans="3:4" x14ac:dyDescent="0.25">
      <c r="C99">
        <v>301500</v>
      </c>
      <c r="D99">
        <v>4</v>
      </c>
    </row>
    <row r="100" spans="3:4" x14ac:dyDescent="0.25">
      <c r="C100">
        <v>299750</v>
      </c>
      <c r="D100">
        <v>4</v>
      </c>
    </row>
    <row r="101" spans="3:4" x14ac:dyDescent="0.25">
      <c r="C101">
        <v>299750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301500</v>
      </c>
      <c r="D103">
        <v>0</v>
      </c>
    </row>
    <row r="104" spans="3:4" x14ac:dyDescent="0.25">
      <c r="C104">
        <v>303250</v>
      </c>
      <c r="D104">
        <v>0</v>
      </c>
    </row>
    <row r="105" spans="3:4" x14ac:dyDescent="0.25">
      <c r="C105">
        <v>303250</v>
      </c>
      <c r="D105">
        <v>6</v>
      </c>
    </row>
    <row r="106" spans="3:4" x14ac:dyDescent="0.25">
      <c r="C106">
        <v>301500</v>
      </c>
      <c r="D106">
        <v>6</v>
      </c>
    </row>
    <row r="107" spans="3:4" x14ac:dyDescent="0.25">
      <c r="C107">
        <v>301500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303250</v>
      </c>
      <c r="D109">
        <v>0</v>
      </c>
    </row>
    <row r="110" spans="3:4" x14ac:dyDescent="0.25">
      <c r="C110">
        <v>305000</v>
      </c>
      <c r="D110">
        <v>0</v>
      </c>
    </row>
    <row r="111" spans="3:4" x14ac:dyDescent="0.25">
      <c r="C111">
        <v>305000</v>
      </c>
      <c r="D111">
        <v>1</v>
      </c>
    </row>
    <row r="112" spans="3:4" x14ac:dyDescent="0.25">
      <c r="C112">
        <v>303250</v>
      </c>
      <c r="D112">
        <v>1</v>
      </c>
    </row>
    <row r="113" spans="3:4" x14ac:dyDescent="0.25">
      <c r="C113">
        <v>303250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305000</v>
      </c>
      <c r="D115">
        <v>0</v>
      </c>
    </row>
    <row r="116" spans="3:4" x14ac:dyDescent="0.25">
      <c r="C116">
        <v>306750</v>
      </c>
      <c r="D116">
        <v>0</v>
      </c>
    </row>
    <row r="117" spans="3:4" x14ac:dyDescent="0.25">
      <c r="C117">
        <v>306750</v>
      </c>
      <c r="D117">
        <v>1</v>
      </c>
    </row>
    <row r="118" spans="3:4" x14ac:dyDescent="0.25">
      <c r="C118">
        <v>305000</v>
      </c>
      <c r="D118">
        <v>1</v>
      </c>
    </row>
    <row r="119" spans="3:4" x14ac:dyDescent="0.25">
      <c r="C119">
        <v>305000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306750</v>
      </c>
      <c r="D121">
        <v>0</v>
      </c>
    </row>
    <row r="122" spans="3:4" x14ac:dyDescent="0.25">
      <c r="C122">
        <v>308500</v>
      </c>
      <c r="D122">
        <v>0</v>
      </c>
    </row>
    <row r="123" spans="3:4" x14ac:dyDescent="0.25">
      <c r="C123">
        <v>308500</v>
      </c>
      <c r="D123">
        <v>1</v>
      </c>
    </row>
    <row r="124" spans="3:4" x14ac:dyDescent="0.25">
      <c r="C124">
        <v>306750</v>
      </c>
      <c r="D124">
        <v>1</v>
      </c>
    </row>
    <row r="125" spans="3:4" x14ac:dyDescent="0.25">
      <c r="C125">
        <v>306750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308500</v>
      </c>
      <c r="D127">
        <v>0</v>
      </c>
    </row>
    <row r="128" spans="3:4" x14ac:dyDescent="0.25">
      <c r="C128">
        <v>310250</v>
      </c>
      <c r="D128">
        <v>0</v>
      </c>
    </row>
    <row r="129" spans="3:4" x14ac:dyDescent="0.25">
      <c r="C129">
        <v>310250</v>
      </c>
      <c r="D129">
        <v>3</v>
      </c>
    </row>
    <row r="130" spans="3:4" x14ac:dyDescent="0.25">
      <c r="C130">
        <v>308500</v>
      </c>
      <c r="D130">
        <v>3</v>
      </c>
    </row>
    <row r="131" spans="3:4" x14ac:dyDescent="0.25">
      <c r="C131">
        <v>308500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310250</v>
      </c>
      <c r="D133">
        <v>0</v>
      </c>
    </row>
    <row r="134" spans="3:4" x14ac:dyDescent="0.25">
      <c r="C134">
        <v>312000</v>
      </c>
      <c r="D134">
        <v>0</v>
      </c>
    </row>
    <row r="135" spans="3:4" x14ac:dyDescent="0.25">
      <c r="C135">
        <v>312000</v>
      </c>
      <c r="D135">
        <v>1</v>
      </c>
    </row>
    <row r="136" spans="3:4" x14ac:dyDescent="0.25">
      <c r="C136">
        <v>310250</v>
      </c>
      <c r="D136">
        <v>1</v>
      </c>
    </row>
    <row r="137" spans="3:4" x14ac:dyDescent="0.25">
      <c r="C137">
        <v>310250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312000</v>
      </c>
      <c r="D139">
        <v>0</v>
      </c>
    </row>
    <row r="140" spans="3:4" x14ac:dyDescent="0.25">
      <c r="C140">
        <v>313750</v>
      </c>
      <c r="D140">
        <v>0</v>
      </c>
    </row>
    <row r="141" spans="3:4" x14ac:dyDescent="0.25">
      <c r="C141">
        <v>313750</v>
      </c>
      <c r="D141">
        <v>1</v>
      </c>
    </row>
    <row r="142" spans="3:4" x14ac:dyDescent="0.25">
      <c r="C142">
        <v>312000</v>
      </c>
      <c r="D142">
        <v>1</v>
      </c>
    </row>
    <row r="143" spans="3:4" x14ac:dyDescent="0.25">
      <c r="C143">
        <v>312000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313750</v>
      </c>
      <c r="D145">
        <v>0</v>
      </c>
    </row>
    <row r="146" spans="3:4" x14ac:dyDescent="0.25">
      <c r="C146">
        <v>315500</v>
      </c>
      <c r="D146">
        <v>0</v>
      </c>
    </row>
    <row r="147" spans="3:4" x14ac:dyDescent="0.25">
      <c r="C147">
        <v>315500</v>
      </c>
      <c r="D147">
        <v>2</v>
      </c>
    </row>
    <row r="148" spans="3:4" x14ac:dyDescent="0.25">
      <c r="C148">
        <v>313750</v>
      </c>
      <c r="D148">
        <v>2</v>
      </c>
    </row>
    <row r="149" spans="3:4" x14ac:dyDescent="0.25">
      <c r="C149">
        <v>313750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315500</v>
      </c>
      <c r="D151">
        <v>0</v>
      </c>
    </row>
    <row r="152" spans="3:4" x14ac:dyDescent="0.25">
      <c r="C152">
        <v>317250</v>
      </c>
      <c r="D152">
        <v>0</v>
      </c>
    </row>
    <row r="153" spans="3:4" x14ac:dyDescent="0.25">
      <c r="C153">
        <v>317250</v>
      </c>
      <c r="D153">
        <v>1</v>
      </c>
    </row>
    <row r="154" spans="3:4" x14ac:dyDescent="0.25">
      <c r="C154">
        <v>315500</v>
      </c>
      <c r="D154">
        <v>1</v>
      </c>
    </row>
    <row r="155" spans="3:4" x14ac:dyDescent="0.25">
      <c r="C155">
        <v>315500</v>
      </c>
      <c r="D155">
        <v>0</v>
      </c>
    </row>
    <row r="156" spans="3:4" x14ac:dyDescent="0.25">
      <c r="C156" t="s">
        <v>41</v>
      </c>
      <c r="D156" t="s">
        <v>41</v>
      </c>
    </row>
    <row r="157" spans="3:4" x14ac:dyDescent="0.25">
      <c r="C157">
        <v>317250</v>
      </c>
      <c r="D157">
        <v>0</v>
      </c>
    </row>
    <row r="158" spans="3:4" x14ac:dyDescent="0.25">
      <c r="C158">
        <v>319000</v>
      </c>
      <c r="D158">
        <v>0</v>
      </c>
    </row>
    <row r="159" spans="3:4" x14ac:dyDescent="0.25">
      <c r="C159">
        <v>319000</v>
      </c>
      <c r="D159">
        <v>1</v>
      </c>
    </row>
    <row r="160" spans="3:4" x14ac:dyDescent="0.25">
      <c r="C160">
        <v>317250</v>
      </c>
      <c r="D160">
        <v>1</v>
      </c>
    </row>
    <row r="161" spans="3:4" x14ac:dyDescent="0.25">
      <c r="C161">
        <v>317250</v>
      </c>
      <c r="D161">
        <v>0</v>
      </c>
    </row>
    <row r="162" spans="3:4" x14ac:dyDescent="0.25">
      <c r="C162" t="s">
        <v>41</v>
      </c>
      <c r="D162" t="s">
        <v>41</v>
      </c>
    </row>
    <row r="163" spans="3:4" x14ac:dyDescent="0.25">
      <c r="C163">
        <v>319000</v>
      </c>
      <c r="D163">
        <v>0</v>
      </c>
    </row>
    <row r="164" spans="3:4" x14ac:dyDescent="0.25">
      <c r="C164">
        <v>320750</v>
      </c>
      <c r="D164">
        <v>0</v>
      </c>
    </row>
    <row r="165" spans="3:4" x14ac:dyDescent="0.25">
      <c r="C165">
        <v>320750</v>
      </c>
      <c r="D165">
        <v>1</v>
      </c>
    </row>
    <row r="166" spans="3:4" x14ac:dyDescent="0.25">
      <c r="C166">
        <v>319000</v>
      </c>
      <c r="D166">
        <v>1</v>
      </c>
    </row>
    <row r="167" spans="3:4" x14ac:dyDescent="0.25">
      <c r="C167">
        <v>319000</v>
      </c>
      <c r="D167">
        <v>0</v>
      </c>
    </row>
    <row r="168" spans="3:4" x14ac:dyDescent="0.25">
      <c r="C168" t="s">
        <v>41</v>
      </c>
      <c r="D168" t="s">
        <v>41</v>
      </c>
    </row>
    <row r="169" spans="3:4" x14ac:dyDescent="0.25">
      <c r="C169">
        <v>333000</v>
      </c>
      <c r="D169">
        <v>0</v>
      </c>
    </row>
    <row r="170" spans="3:4" x14ac:dyDescent="0.25">
      <c r="C170">
        <v>334750</v>
      </c>
      <c r="D170">
        <v>0</v>
      </c>
    </row>
    <row r="171" spans="3:4" x14ac:dyDescent="0.25">
      <c r="C171">
        <v>334750</v>
      </c>
      <c r="D171">
        <v>1</v>
      </c>
    </row>
    <row r="172" spans="3:4" x14ac:dyDescent="0.25">
      <c r="C172">
        <v>333000</v>
      </c>
      <c r="D172">
        <v>1</v>
      </c>
    </row>
    <row r="173" spans="3:4" x14ac:dyDescent="0.25">
      <c r="C173">
        <v>333000</v>
      </c>
      <c r="D173">
        <v>0</v>
      </c>
    </row>
    <row r="174" spans="3:4" x14ac:dyDescent="0.25">
      <c r="C174" t="s">
        <v>41</v>
      </c>
      <c r="D174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20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14.33203125" style="2" bestFit="1" customWidth="1"/>
  </cols>
  <sheetData>
    <row r="1" spans="1:6" x14ac:dyDescent="0.25">
      <c r="A1" s="1" t="s">
        <v>0</v>
      </c>
      <c r="B1" s="2" t="s">
        <v>37</v>
      </c>
      <c r="C1">
        <v>0.08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58</v>
      </c>
      <c r="C2">
        <v>0.1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0.1</v>
      </c>
      <c r="D3">
        <v>1</v>
      </c>
    </row>
    <row r="4" spans="1:6" x14ac:dyDescent="0.25">
      <c r="A4" s="1" t="s">
        <v>3</v>
      </c>
      <c r="B4" s="3">
        <v>7</v>
      </c>
      <c r="C4">
        <v>0.08</v>
      </c>
      <c r="D4">
        <v>1</v>
      </c>
    </row>
    <row r="5" spans="1:6" x14ac:dyDescent="0.25">
      <c r="A5" s="1" t="s">
        <v>4</v>
      </c>
      <c r="B5" s="3">
        <v>2</v>
      </c>
      <c r="C5">
        <v>0.08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0.1</v>
      </c>
      <c r="D7">
        <v>0</v>
      </c>
    </row>
    <row r="8" spans="1:6" x14ac:dyDescent="0.25">
      <c r="A8" s="1" t="s">
        <v>7</v>
      </c>
      <c r="B8" s="3" t="b">
        <v>0</v>
      </c>
      <c r="C8">
        <v>0.12000000000000001</v>
      </c>
      <c r="D8">
        <v>0</v>
      </c>
    </row>
    <row r="9" spans="1:6" x14ac:dyDescent="0.25">
      <c r="A9" s="1" t="s">
        <v>8</v>
      </c>
      <c r="B9" s="3" t="b">
        <v>1</v>
      </c>
      <c r="C9">
        <v>0.12000000000000001</v>
      </c>
      <c r="D9">
        <v>5</v>
      </c>
    </row>
    <row r="10" spans="1:6" x14ac:dyDescent="0.25">
      <c r="A10" s="1" t="s">
        <v>10</v>
      </c>
      <c r="B10" s="3" t="b">
        <v>0</v>
      </c>
      <c r="C10">
        <v>0.1</v>
      </c>
      <c r="D10">
        <v>5</v>
      </c>
    </row>
    <row r="11" spans="1:6" x14ac:dyDescent="0.25">
      <c r="A11" s="1" t="s">
        <v>11</v>
      </c>
      <c r="B11" s="3" t="b">
        <v>0</v>
      </c>
      <c r="C11">
        <v>0.1</v>
      </c>
      <c r="D11">
        <v>0</v>
      </c>
    </row>
    <row r="12" spans="1:6" x14ac:dyDescent="0.25">
      <c r="A12" s="1" t="s">
        <v>12</v>
      </c>
      <c r="B12" s="3" t="s">
        <v>59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0.12</v>
      </c>
      <c r="D13">
        <v>0</v>
      </c>
    </row>
    <row r="14" spans="1:6" x14ac:dyDescent="0.25">
      <c r="A14" s="1" t="s">
        <v>14</v>
      </c>
      <c r="B14" s="3" t="b">
        <v>0</v>
      </c>
      <c r="C14">
        <v>0.13999999999999999</v>
      </c>
      <c r="D14">
        <v>0</v>
      </c>
    </row>
    <row r="15" spans="1:6" x14ac:dyDescent="0.25">
      <c r="A15" s="1" t="s">
        <v>15</v>
      </c>
      <c r="B15" s="3" t="b">
        <v>0</v>
      </c>
      <c r="C15">
        <v>0.13999999999999999</v>
      </c>
      <c r="D15">
        <v>13</v>
      </c>
    </row>
    <row r="16" spans="1:6" x14ac:dyDescent="0.25">
      <c r="A16" s="1" t="s">
        <v>16</v>
      </c>
      <c r="B16" s="3">
        <v>1</v>
      </c>
      <c r="C16">
        <v>0.12</v>
      </c>
      <c r="D16">
        <v>13</v>
      </c>
    </row>
    <row r="17" spans="3:4" x14ac:dyDescent="0.25">
      <c r="C17">
        <v>0.12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0.14000000000000001</v>
      </c>
      <c r="D19">
        <v>0</v>
      </c>
    </row>
    <row r="20" spans="3:4" x14ac:dyDescent="0.25">
      <c r="C20">
        <v>0.16</v>
      </c>
      <c r="D20">
        <v>0</v>
      </c>
    </row>
    <row r="21" spans="3:4" x14ac:dyDescent="0.25">
      <c r="C21">
        <v>0.16</v>
      </c>
      <c r="D21">
        <v>17</v>
      </c>
    </row>
    <row r="22" spans="3:4" x14ac:dyDescent="0.25">
      <c r="C22">
        <v>0.14000000000000001</v>
      </c>
      <c r="D22">
        <v>17</v>
      </c>
    </row>
    <row r="23" spans="3:4" x14ac:dyDescent="0.25">
      <c r="C23">
        <v>0.14000000000000001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0.16</v>
      </c>
      <c r="D25">
        <v>0</v>
      </c>
    </row>
    <row r="26" spans="3:4" x14ac:dyDescent="0.25">
      <c r="C26">
        <v>0.18</v>
      </c>
      <c r="D26">
        <v>0</v>
      </c>
    </row>
    <row r="27" spans="3:4" x14ac:dyDescent="0.25">
      <c r="C27">
        <v>0.18</v>
      </c>
      <c r="D27">
        <v>25</v>
      </c>
    </row>
    <row r="28" spans="3:4" x14ac:dyDescent="0.25">
      <c r="C28">
        <v>0.16</v>
      </c>
      <c r="D28">
        <v>25</v>
      </c>
    </row>
    <row r="29" spans="3:4" x14ac:dyDescent="0.25">
      <c r="C29">
        <v>0.16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0.18</v>
      </c>
      <c r="D31">
        <v>0</v>
      </c>
    </row>
    <row r="32" spans="3:4" x14ac:dyDescent="0.25">
      <c r="C32">
        <v>0.19999999999999998</v>
      </c>
      <c r="D32">
        <v>0</v>
      </c>
    </row>
    <row r="33" spans="3:4" x14ac:dyDescent="0.25">
      <c r="C33">
        <v>0.19999999999999998</v>
      </c>
      <c r="D33">
        <v>12</v>
      </c>
    </row>
    <row r="34" spans="3:4" x14ac:dyDescent="0.25">
      <c r="C34">
        <v>0.18</v>
      </c>
      <c r="D34">
        <v>12</v>
      </c>
    </row>
    <row r="35" spans="3:4" x14ac:dyDescent="0.25">
      <c r="C35">
        <v>0.18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0.2</v>
      </c>
      <c r="D37">
        <v>0</v>
      </c>
    </row>
    <row r="38" spans="3:4" x14ac:dyDescent="0.25">
      <c r="C38">
        <v>0.22</v>
      </c>
      <c r="D38">
        <v>0</v>
      </c>
    </row>
    <row r="39" spans="3:4" x14ac:dyDescent="0.25">
      <c r="C39">
        <v>0.22</v>
      </c>
      <c r="D39">
        <v>12</v>
      </c>
    </row>
    <row r="40" spans="3:4" x14ac:dyDescent="0.25">
      <c r="C40">
        <v>0.2</v>
      </c>
      <c r="D40">
        <v>12</v>
      </c>
    </row>
    <row r="41" spans="3:4" x14ac:dyDescent="0.25">
      <c r="C41">
        <v>0.2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0.22</v>
      </c>
      <c r="D43">
        <v>0</v>
      </c>
    </row>
    <row r="44" spans="3:4" x14ac:dyDescent="0.25">
      <c r="C44">
        <v>0.24</v>
      </c>
      <c r="D44">
        <v>0</v>
      </c>
    </row>
    <row r="45" spans="3:4" x14ac:dyDescent="0.25">
      <c r="C45">
        <v>0.24</v>
      </c>
      <c r="D45">
        <v>4</v>
      </c>
    </row>
    <row r="46" spans="3:4" x14ac:dyDescent="0.25">
      <c r="C46">
        <v>0.22</v>
      </c>
      <c r="D46">
        <v>4</v>
      </c>
    </row>
    <row r="47" spans="3:4" x14ac:dyDescent="0.25">
      <c r="C47">
        <v>0.22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0.24</v>
      </c>
      <c r="D49">
        <v>0</v>
      </c>
    </row>
    <row r="50" spans="3:4" x14ac:dyDescent="0.25">
      <c r="C50">
        <v>0.26</v>
      </c>
      <c r="D50">
        <v>0</v>
      </c>
    </row>
    <row r="51" spans="3:4" x14ac:dyDescent="0.25">
      <c r="C51">
        <v>0.26</v>
      </c>
      <c r="D51">
        <v>2</v>
      </c>
    </row>
    <row r="52" spans="3:4" x14ac:dyDescent="0.25">
      <c r="C52">
        <v>0.24</v>
      </c>
      <c r="D52">
        <v>2</v>
      </c>
    </row>
    <row r="53" spans="3:4" x14ac:dyDescent="0.25">
      <c r="C53">
        <v>0.24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0.26</v>
      </c>
      <c r="D55">
        <v>0</v>
      </c>
    </row>
    <row r="56" spans="3:4" x14ac:dyDescent="0.25">
      <c r="C56">
        <v>0.28000000000000003</v>
      </c>
      <c r="D56">
        <v>0</v>
      </c>
    </row>
    <row r="57" spans="3:4" x14ac:dyDescent="0.25">
      <c r="C57">
        <v>0.28000000000000003</v>
      </c>
      <c r="D57">
        <v>2</v>
      </c>
    </row>
    <row r="58" spans="3:4" x14ac:dyDescent="0.25">
      <c r="C58">
        <v>0.26</v>
      </c>
      <c r="D58">
        <v>2</v>
      </c>
    </row>
    <row r="59" spans="3:4" x14ac:dyDescent="0.25">
      <c r="C59">
        <v>0.26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0.28000000000000003</v>
      </c>
      <c r="D61">
        <v>0</v>
      </c>
    </row>
    <row r="62" spans="3:4" x14ac:dyDescent="0.25">
      <c r="C62">
        <v>0.30000000000000004</v>
      </c>
      <c r="D62">
        <v>0</v>
      </c>
    </row>
    <row r="63" spans="3:4" x14ac:dyDescent="0.25">
      <c r="C63">
        <v>0.30000000000000004</v>
      </c>
      <c r="D63">
        <v>3</v>
      </c>
    </row>
    <row r="64" spans="3:4" x14ac:dyDescent="0.25">
      <c r="C64">
        <v>0.28000000000000003</v>
      </c>
      <c r="D64">
        <v>3</v>
      </c>
    </row>
    <row r="65" spans="3:4" x14ac:dyDescent="0.25">
      <c r="C65">
        <v>0.28000000000000003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0.3</v>
      </c>
      <c r="D67">
        <v>0</v>
      </c>
    </row>
    <row r="68" spans="3:4" x14ac:dyDescent="0.25">
      <c r="C68">
        <v>0.32</v>
      </c>
      <c r="D68">
        <v>0</v>
      </c>
    </row>
    <row r="69" spans="3:4" x14ac:dyDescent="0.25">
      <c r="C69">
        <v>0.32</v>
      </c>
      <c r="D69">
        <v>1</v>
      </c>
    </row>
    <row r="70" spans="3:4" x14ac:dyDescent="0.25">
      <c r="C70">
        <v>0.3</v>
      </c>
      <c r="D70">
        <v>1</v>
      </c>
    </row>
    <row r="71" spans="3:4" x14ac:dyDescent="0.25">
      <c r="C71">
        <v>0.3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0.32</v>
      </c>
      <c r="D73">
        <v>0</v>
      </c>
    </row>
    <row r="74" spans="3:4" x14ac:dyDescent="0.25">
      <c r="C74">
        <v>0.34</v>
      </c>
      <c r="D74">
        <v>0</v>
      </c>
    </row>
    <row r="75" spans="3:4" x14ac:dyDescent="0.25">
      <c r="C75">
        <v>0.34</v>
      </c>
      <c r="D75">
        <v>1</v>
      </c>
    </row>
    <row r="76" spans="3:4" x14ac:dyDescent="0.25">
      <c r="C76">
        <v>0.32</v>
      </c>
      <c r="D76">
        <v>1</v>
      </c>
    </row>
    <row r="77" spans="3:4" x14ac:dyDescent="0.25">
      <c r="C77">
        <v>0.32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0.34</v>
      </c>
      <c r="D79">
        <v>0</v>
      </c>
    </row>
    <row r="80" spans="3:4" x14ac:dyDescent="0.25">
      <c r="C80">
        <v>0.36000000000000004</v>
      </c>
      <c r="D80">
        <v>0</v>
      </c>
    </row>
    <row r="81" spans="3:4" x14ac:dyDescent="0.25">
      <c r="C81">
        <v>0.36000000000000004</v>
      </c>
      <c r="D81">
        <v>2</v>
      </c>
    </row>
    <row r="82" spans="3:4" x14ac:dyDescent="0.25">
      <c r="C82">
        <v>0.34</v>
      </c>
      <c r="D82">
        <v>2</v>
      </c>
    </row>
    <row r="83" spans="3:4" x14ac:dyDescent="0.25">
      <c r="C83">
        <v>0.34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0.38</v>
      </c>
      <c r="D85">
        <v>0</v>
      </c>
    </row>
    <row r="86" spans="3:4" x14ac:dyDescent="0.25">
      <c r="C86">
        <v>0.4</v>
      </c>
      <c r="D86">
        <v>0</v>
      </c>
    </row>
    <row r="87" spans="3:4" x14ac:dyDescent="0.25">
      <c r="C87">
        <v>0.4</v>
      </c>
      <c r="D87">
        <v>1</v>
      </c>
    </row>
    <row r="88" spans="3:4" x14ac:dyDescent="0.25">
      <c r="C88">
        <v>0.38</v>
      </c>
      <c r="D88">
        <v>1</v>
      </c>
    </row>
    <row r="89" spans="3:4" x14ac:dyDescent="0.25">
      <c r="C89">
        <v>0.38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0.4</v>
      </c>
      <c r="D91">
        <v>0</v>
      </c>
    </row>
    <row r="92" spans="3:4" x14ac:dyDescent="0.25">
      <c r="C92">
        <v>0.42000000000000004</v>
      </c>
      <c r="D92">
        <v>0</v>
      </c>
    </row>
    <row r="93" spans="3:4" x14ac:dyDescent="0.25">
      <c r="C93">
        <v>0.42000000000000004</v>
      </c>
      <c r="D93">
        <v>3</v>
      </c>
    </row>
    <row r="94" spans="3:4" x14ac:dyDescent="0.25">
      <c r="C94">
        <v>0.4</v>
      </c>
      <c r="D94">
        <v>3</v>
      </c>
    </row>
    <row r="95" spans="3:4" x14ac:dyDescent="0.25">
      <c r="C95">
        <v>0.4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0.42</v>
      </c>
      <c r="D97">
        <v>0</v>
      </c>
    </row>
    <row r="98" spans="3:4" x14ac:dyDescent="0.25">
      <c r="C98">
        <v>0.44</v>
      </c>
      <c r="D98">
        <v>0</v>
      </c>
    </row>
    <row r="99" spans="3:4" x14ac:dyDescent="0.25">
      <c r="C99">
        <v>0.44</v>
      </c>
      <c r="D99">
        <v>1</v>
      </c>
    </row>
    <row r="100" spans="3:4" x14ac:dyDescent="0.25">
      <c r="C100">
        <v>0.42</v>
      </c>
      <c r="D100">
        <v>1</v>
      </c>
    </row>
    <row r="101" spans="3:4" x14ac:dyDescent="0.25">
      <c r="C101">
        <v>0.42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0.5</v>
      </c>
      <c r="D103">
        <v>0</v>
      </c>
    </row>
    <row r="104" spans="3:4" x14ac:dyDescent="0.25">
      <c r="C104">
        <v>0.52</v>
      </c>
      <c r="D104">
        <v>0</v>
      </c>
    </row>
    <row r="105" spans="3:4" x14ac:dyDescent="0.25">
      <c r="C105">
        <v>0.52</v>
      </c>
      <c r="D105">
        <v>1</v>
      </c>
    </row>
    <row r="106" spans="3:4" x14ac:dyDescent="0.25">
      <c r="C106">
        <v>0.5</v>
      </c>
      <c r="D106">
        <v>1</v>
      </c>
    </row>
    <row r="107" spans="3:4" x14ac:dyDescent="0.25">
      <c r="C107">
        <v>0.5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0.54</v>
      </c>
      <c r="D109">
        <v>0</v>
      </c>
    </row>
    <row r="110" spans="3:4" x14ac:dyDescent="0.25">
      <c r="C110">
        <v>0.56000000000000005</v>
      </c>
      <c r="D110">
        <v>0</v>
      </c>
    </row>
    <row r="111" spans="3:4" x14ac:dyDescent="0.25">
      <c r="C111">
        <v>0.56000000000000005</v>
      </c>
      <c r="D111">
        <v>1</v>
      </c>
    </row>
    <row r="112" spans="3:4" x14ac:dyDescent="0.25">
      <c r="C112">
        <v>0.54</v>
      </c>
      <c r="D112">
        <v>1</v>
      </c>
    </row>
    <row r="113" spans="3:4" x14ac:dyDescent="0.25">
      <c r="C113">
        <v>0.54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0.72</v>
      </c>
      <c r="D115">
        <v>0</v>
      </c>
    </row>
    <row r="116" spans="3:4" x14ac:dyDescent="0.25">
      <c r="C116">
        <v>0.74</v>
      </c>
      <c r="D116">
        <v>0</v>
      </c>
    </row>
    <row r="117" spans="3:4" x14ac:dyDescent="0.25">
      <c r="C117">
        <v>0.74</v>
      </c>
      <c r="D117">
        <v>1</v>
      </c>
    </row>
    <row r="118" spans="3:4" x14ac:dyDescent="0.25">
      <c r="C118">
        <v>0.72</v>
      </c>
      <c r="D118">
        <v>1</v>
      </c>
    </row>
    <row r="119" spans="3:4" x14ac:dyDescent="0.25">
      <c r="C119">
        <v>0.72</v>
      </c>
      <c r="D119">
        <v>0</v>
      </c>
    </row>
    <row r="120" spans="3:4" x14ac:dyDescent="0.25">
      <c r="C120" t="s">
        <v>41</v>
      </c>
      <c r="D120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50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14.33203125" style="2" bestFit="1" customWidth="1"/>
  </cols>
  <sheetData>
    <row r="1" spans="1:6" x14ac:dyDescent="0.25">
      <c r="A1" s="1" t="s">
        <v>0</v>
      </c>
      <c r="B1" s="2" t="s">
        <v>37</v>
      </c>
      <c r="C1">
        <v>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60</v>
      </c>
      <c r="C2">
        <v>1.75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1.75</v>
      </c>
      <c r="D3">
        <v>2</v>
      </c>
    </row>
    <row r="4" spans="1:6" x14ac:dyDescent="0.25">
      <c r="A4" s="1" t="s">
        <v>3</v>
      </c>
      <c r="B4" s="3">
        <v>7</v>
      </c>
      <c r="C4">
        <v>0</v>
      </c>
      <c r="D4">
        <v>2</v>
      </c>
    </row>
    <row r="5" spans="1:6" x14ac:dyDescent="0.25">
      <c r="A5" s="1" t="s">
        <v>4</v>
      </c>
      <c r="B5" s="3">
        <v>2</v>
      </c>
      <c r="C5">
        <v>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1.75</v>
      </c>
      <c r="D7">
        <v>0</v>
      </c>
    </row>
    <row r="8" spans="1:6" x14ac:dyDescent="0.25">
      <c r="A8" s="1" t="s">
        <v>7</v>
      </c>
      <c r="B8" s="3" t="b">
        <v>0</v>
      </c>
      <c r="C8">
        <v>3.5</v>
      </c>
      <c r="D8">
        <v>0</v>
      </c>
    </row>
    <row r="9" spans="1:6" x14ac:dyDescent="0.25">
      <c r="A9" s="1" t="s">
        <v>8</v>
      </c>
      <c r="B9" s="3" t="b">
        <v>1</v>
      </c>
      <c r="C9">
        <v>3.5</v>
      </c>
      <c r="D9">
        <v>11</v>
      </c>
    </row>
    <row r="10" spans="1:6" x14ac:dyDescent="0.25">
      <c r="A10" s="1" t="s">
        <v>10</v>
      </c>
      <c r="B10" s="3" t="b">
        <v>0</v>
      </c>
      <c r="C10">
        <v>1.75</v>
      </c>
      <c r="D10">
        <v>11</v>
      </c>
    </row>
    <row r="11" spans="1:6" x14ac:dyDescent="0.25">
      <c r="A11" s="1" t="s">
        <v>11</v>
      </c>
      <c r="B11" s="3" t="b">
        <v>0</v>
      </c>
      <c r="C11">
        <v>1.75</v>
      </c>
      <c r="D11">
        <v>0</v>
      </c>
    </row>
    <row r="12" spans="1:6" x14ac:dyDescent="0.25">
      <c r="A12" s="1" t="s">
        <v>12</v>
      </c>
      <c r="B12" s="3" t="s">
        <v>61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3.5</v>
      </c>
      <c r="D13">
        <v>0</v>
      </c>
    </row>
    <row r="14" spans="1:6" x14ac:dyDescent="0.25">
      <c r="A14" s="1" t="s">
        <v>14</v>
      </c>
      <c r="B14" s="3" t="b">
        <v>0</v>
      </c>
      <c r="C14">
        <v>5.25</v>
      </c>
      <c r="D14">
        <v>0</v>
      </c>
    </row>
    <row r="15" spans="1:6" x14ac:dyDescent="0.25">
      <c r="A15" s="1" t="s">
        <v>15</v>
      </c>
      <c r="B15" s="3" t="b">
        <v>0</v>
      </c>
      <c r="C15">
        <v>5.25</v>
      </c>
      <c r="D15">
        <v>10</v>
      </c>
    </row>
    <row r="16" spans="1:6" x14ac:dyDescent="0.25">
      <c r="A16" s="1" t="s">
        <v>16</v>
      </c>
      <c r="B16" s="3">
        <v>1</v>
      </c>
      <c r="C16">
        <v>3.5</v>
      </c>
      <c r="D16">
        <v>10</v>
      </c>
    </row>
    <row r="17" spans="3:4" x14ac:dyDescent="0.25">
      <c r="C17">
        <v>3.5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5.25</v>
      </c>
      <c r="D19">
        <v>0</v>
      </c>
    </row>
    <row r="20" spans="3:4" x14ac:dyDescent="0.25">
      <c r="C20">
        <v>7</v>
      </c>
      <c r="D20">
        <v>0</v>
      </c>
    </row>
    <row r="21" spans="3:4" x14ac:dyDescent="0.25">
      <c r="C21">
        <v>7</v>
      </c>
      <c r="D21">
        <v>10</v>
      </c>
    </row>
    <row r="22" spans="3:4" x14ac:dyDescent="0.25">
      <c r="C22">
        <v>5.25</v>
      </c>
      <c r="D22">
        <v>10</v>
      </c>
    </row>
    <row r="23" spans="3:4" x14ac:dyDescent="0.25">
      <c r="C23">
        <v>5.25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7</v>
      </c>
      <c r="D25">
        <v>0</v>
      </c>
    </row>
    <row r="26" spans="3:4" x14ac:dyDescent="0.25">
      <c r="C26">
        <v>8.75</v>
      </c>
      <c r="D26">
        <v>0</v>
      </c>
    </row>
    <row r="27" spans="3:4" x14ac:dyDescent="0.25">
      <c r="C27">
        <v>8.75</v>
      </c>
      <c r="D27">
        <v>9</v>
      </c>
    </row>
    <row r="28" spans="3:4" x14ac:dyDescent="0.25">
      <c r="C28">
        <v>7</v>
      </c>
      <c r="D28">
        <v>9</v>
      </c>
    </row>
    <row r="29" spans="3:4" x14ac:dyDescent="0.25">
      <c r="C29">
        <v>7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8.75</v>
      </c>
      <c r="D31">
        <v>0</v>
      </c>
    </row>
    <row r="32" spans="3:4" x14ac:dyDescent="0.25">
      <c r="C32">
        <v>10.5</v>
      </c>
      <c r="D32">
        <v>0</v>
      </c>
    </row>
    <row r="33" spans="3:4" x14ac:dyDescent="0.25">
      <c r="C33">
        <v>10.5</v>
      </c>
      <c r="D33">
        <v>9</v>
      </c>
    </row>
    <row r="34" spans="3:4" x14ac:dyDescent="0.25">
      <c r="C34">
        <v>8.75</v>
      </c>
      <c r="D34">
        <v>9</v>
      </c>
    </row>
    <row r="35" spans="3:4" x14ac:dyDescent="0.25">
      <c r="C35">
        <v>8.75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10.5</v>
      </c>
      <c r="D37">
        <v>0</v>
      </c>
    </row>
    <row r="38" spans="3:4" x14ac:dyDescent="0.25">
      <c r="C38">
        <v>12.25</v>
      </c>
      <c r="D38">
        <v>0</v>
      </c>
    </row>
    <row r="39" spans="3:4" x14ac:dyDescent="0.25">
      <c r="C39">
        <v>12.25</v>
      </c>
      <c r="D39">
        <v>12</v>
      </c>
    </row>
    <row r="40" spans="3:4" x14ac:dyDescent="0.25">
      <c r="C40">
        <v>10.5</v>
      </c>
      <c r="D40">
        <v>12</v>
      </c>
    </row>
    <row r="41" spans="3:4" x14ac:dyDescent="0.25">
      <c r="C41">
        <v>10.5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12.25</v>
      </c>
      <c r="D43">
        <v>0</v>
      </c>
    </row>
    <row r="44" spans="3:4" x14ac:dyDescent="0.25">
      <c r="C44">
        <v>14</v>
      </c>
      <c r="D44">
        <v>0</v>
      </c>
    </row>
    <row r="45" spans="3:4" x14ac:dyDescent="0.25">
      <c r="C45">
        <v>14</v>
      </c>
      <c r="D45">
        <v>1</v>
      </c>
    </row>
    <row r="46" spans="3:4" x14ac:dyDescent="0.25">
      <c r="C46">
        <v>12.25</v>
      </c>
      <c r="D46">
        <v>1</v>
      </c>
    </row>
    <row r="47" spans="3:4" x14ac:dyDescent="0.25">
      <c r="C47">
        <v>12.25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14</v>
      </c>
      <c r="D49">
        <v>0</v>
      </c>
    </row>
    <row r="50" spans="3:4" x14ac:dyDescent="0.25">
      <c r="C50">
        <v>15.75</v>
      </c>
      <c r="D50">
        <v>0</v>
      </c>
    </row>
    <row r="51" spans="3:4" x14ac:dyDescent="0.25">
      <c r="C51">
        <v>15.75</v>
      </c>
      <c r="D51">
        <v>3</v>
      </c>
    </row>
    <row r="52" spans="3:4" x14ac:dyDescent="0.25">
      <c r="C52">
        <v>14</v>
      </c>
      <c r="D52">
        <v>3</v>
      </c>
    </row>
    <row r="53" spans="3:4" x14ac:dyDescent="0.25">
      <c r="C53">
        <v>14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15.75</v>
      </c>
      <c r="D55">
        <v>0</v>
      </c>
    </row>
    <row r="56" spans="3:4" x14ac:dyDescent="0.25">
      <c r="C56">
        <v>17.5</v>
      </c>
      <c r="D56">
        <v>0</v>
      </c>
    </row>
    <row r="57" spans="3:4" x14ac:dyDescent="0.25">
      <c r="C57">
        <v>17.5</v>
      </c>
      <c r="D57">
        <v>4</v>
      </c>
    </row>
    <row r="58" spans="3:4" x14ac:dyDescent="0.25">
      <c r="C58">
        <v>15.75</v>
      </c>
      <c r="D58">
        <v>4</v>
      </c>
    </row>
    <row r="59" spans="3:4" x14ac:dyDescent="0.25">
      <c r="C59">
        <v>15.75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17.5</v>
      </c>
      <c r="D61">
        <v>0</v>
      </c>
    </row>
    <row r="62" spans="3:4" x14ac:dyDescent="0.25">
      <c r="C62">
        <v>19.25</v>
      </c>
      <c r="D62">
        <v>0</v>
      </c>
    </row>
    <row r="63" spans="3:4" x14ac:dyDescent="0.25">
      <c r="C63">
        <v>19.25</v>
      </c>
      <c r="D63">
        <v>4</v>
      </c>
    </row>
    <row r="64" spans="3:4" x14ac:dyDescent="0.25">
      <c r="C64">
        <v>17.5</v>
      </c>
      <c r="D64">
        <v>4</v>
      </c>
    </row>
    <row r="65" spans="3:4" x14ac:dyDescent="0.25">
      <c r="C65">
        <v>17.5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19.25</v>
      </c>
      <c r="D67">
        <v>0</v>
      </c>
    </row>
    <row r="68" spans="3:4" x14ac:dyDescent="0.25">
      <c r="C68">
        <v>21</v>
      </c>
      <c r="D68">
        <v>0</v>
      </c>
    </row>
    <row r="69" spans="3:4" x14ac:dyDescent="0.25">
      <c r="C69">
        <v>21</v>
      </c>
      <c r="D69">
        <v>6</v>
      </c>
    </row>
    <row r="70" spans="3:4" x14ac:dyDescent="0.25">
      <c r="C70">
        <v>19.25</v>
      </c>
      <c r="D70">
        <v>6</v>
      </c>
    </row>
    <row r="71" spans="3:4" x14ac:dyDescent="0.25">
      <c r="C71">
        <v>19.25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21</v>
      </c>
      <c r="D73">
        <v>0</v>
      </c>
    </row>
    <row r="74" spans="3:4" x14ac:dyDescent="0.25">
      <c r="C74">
        <v>22.75</v>
      </c>
      <c r="D74">
        <v>0</v>
      </c>
    </row>
    <row r="75" spans="3:4" x14ac:dyDescent="0.25">
      <c r="C75">
        <v>22.75</v>
      </c>
      <c r="D75">
        <v>5</v>
      </c>
    </row>
    <row r="76" spans="3:4" x14ac:dyDescent="0.25">
      <c r="C76">
        <v>21</v>
      </c>
      <c r="D76">
        <v>5</v>
      </c>
    </row>
    <row r="77" spans="3:4" x14ac:dyDescent="0.25">
      <c r="C77">
        <v>21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22.75</v>
      </c>
      <c r="D79">
        <v>0</v>
      </c>
    </row>
    <row r="80" spans="3:4" x14ac:dyDescent="0.25">
      <c r="C80">
        <v>24.5</v>
      </c>
      <c r="D80">
        <v>0</v>
      </c>
    </row>
    <row r="81" spans="3:4" x14ac:dyDescent="0.25">
      <c r="C81">
        <v>24.5</v>
      </c>
      <c r="D81">
        <v>3</v>
      </c>
    </row>
    <row r="82" spans="3:4" x14ac:dyDescent="0.25">
      <c r="C82">
        <v>22.75</v>
      </c>
      <c r="D82">
        <v>3</v>
      </c>
    </row>
    <row r="83" spans="3:4" x14ac:dyDescent="0.25">
      <c r="C83">
        <v>22.75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24.5</v>
      </c>
      <c r="D85">
        <v>0</v>
      </c>
    </row>
    <row r="86" spans="3:4" x14ac:dyDescent="0.25">
      <c r="C86">
        <v>26.25</v>
      </c>
      <c r="D86">
        <v>0</v>
      </c>
    </row>
    <row r="87" spans="3:4" x14ac:dyDescent="0.25">
      <c r="C87">
        <v>26.25</v>
      </c>
      <c r="D87">
        <v>1</v>
      </c>
    </row>
    <row r="88" spans="3:4" x14ac:dyDescent="0.25">
      <c r="C88">
        <v>24.5</v>
      </c>
      <c r="D88">
        <v>1</v>
      </c>
    </row>
    <row r="89" spans="3:4" x14ac:dyDescent="0.25">
      <c r="C89">
        <v>24.5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26.25</v>
      </c>
      <c r="D91">
        <v>0</v>
      </c>
    </row>
    <row r="92" spans="3:4" x14ac:dyDescent="0.25">
      <c r="C92">
        <v>28</v>
      </c>
      <c r="D92">
        <v>0</v>
      </c>
    </row>
    <row r="93" spans="3:4" x14ac:dyDescent="0.25">
      <c r="C93">
        <v>28</v>
      </c>
      <c r="D93">
        <v>4</v>
      </c>
    </row>
    <row r="94" spans="3:4" x14ac:dyDescent="0.25">
      <c r="C94">
        <v>26.25</v>
      </c>
      <c r="D94">
        <v>4</v>
      </c>
    </row>
    <row r="95" spans="3:4" x14ac:dyDescent="0.25">
      <c r="C95">
        <v>26.25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28</v>
      </c>
      <c r="D97">
        <v>0</v>
      </c>
    </row>
    <row r="98" spans="3:4" x14ac:dyDescent="0.25">
      <c r="C98">
        <v>29.75</v>
      </c>
      <c r="D98">
        <v>0</v>
      </c>
    </row>
    <row r="99" spans="3:4" x14ac:dyDescent="0.25">
      <c r="C99">
        <v>29.75</v>
      </c>
      <c r="D99">
        <v>1</v>
      </c>
    </row>
    <row r="100" spans="3:4" x14ac:dyDescent="0.25">
      <c r="C100">
        <v>28</v>
      </c>
      <c r="D100">
        <v>1</v>
      </c>
    </row>
    <row r="101" spans="3:4" x14ac:dyDescent="0.25">
      <c r="C101">
        <v>28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29.75</v>
      </c>
      <c r="D103">
        <v>0</v>
      </c>
    </row>
    <row r="104" spans="3:4" x14ac:dyDescent="0.25">
      <c r="C104">
        <v>31.5</v>
      </c>
      <c r="D104">
        <v>0</v>
      </c>
    </row>
    <row r="105" spans="3:4" x14ac:dyDescent="0.25">
      <c r="C105">
        <v>31.5</v>
      </c>
      <c r="D105">
        <v>1</v>
      </c>
    </row>
    <row r="106" spans="3:4" x14ac:dyDescent="0.25">
      <c r="C106">
        <v>29.75</v>
      </c>
      <c r="D106">
        <v>1</v>
      </c>
    </row>
    <row r="107" spans="3:4" x14ac:dyDescent="0.25">
      <c r="C107">
        <v>29.75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33.25</v>
      </c>
      <c r="D109">
        <v>0</v>
      </c>
    </row>
    <row r="110" spans="3:4" x14ac:dyDescent="0.25">
      <c r="C110">
        <v>35</v>
      </c>
      <c r="D110">
        <v>0</v>
      </c>
    </row>
    <row r="111" spans="3:4" x14ac:dyDescent="0.25">
      <c r="C111">
        <v>35</v>
      </c>
      <c r="D111">
        <v>1</v>
      </c>
    </row>
    <row r="112" spans="3:4" x14ac:dyDescent="0.25">
      <c r="C112">
        <v>33.25</v>
      </c>
      <c r="D112">
        <v>1</v>
      </c>
    </row>
    <row r="113" spans="3:4" x14ac:dyDescent="0.25">
      <c r="C113">
        <v>33.25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35</v>
      </c>
      <c r="D115">
        <v>0</v>
      </c>
    </row>
    <row r="116" spans="3:4" x14ac:dyDescent="0.25">
      <c r="C116">
        <v>36.75</v>
      </c>
      <c r="D116">
        <v>0</v>
      </c>
    </row>
    <row r="117" spans="3:4" x14ac:dyDescent="0.25">
      <c r="C117">
        <v>36.75</v>
      </c>
      <c r="D117">
        <v>2</v>
      </c>
    </row>
    <row r="118" spans="3:4" x14ac:dyDescent="0.25">
      <c r="C118">
        <v>35</v>
      </c>
      <c r="D118">
        <v>2</v>
      </c>
    </row>
    <row r="119" spans="3:4" x14ac:dyDescent="0.25">
      <c r="C119">
        <v>35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36.75</v>
      </c>
      <c r="D121">
        <v>0</v>
      </c>
    </row>
    <row r="122" spans="3:4" x14ac:dyDescent="0.25">
      <c r="C122">
        <v>38.5</v>
      </c>
      <c r="D122">
        <v>0</v>
      </c>
    </row>
    <row r="123" spans="3:4" x14ac:dyDescent="0.25">
      <c r="C123">
        <v>38.5</v>
      </c>
      <c r="D123">
        <v>4</v>
      </c>
    </row>
    <row r="124" spans="3:4" x14ac:dyDescent="0.25">
      <c r="C124">
        <v>36.75</v>
      </c>
      <c r="D124">
        <v>4</v>
      </c>
    </row>
    <row r="125" spans="3:4" x14ac:dyDescent="0.25">
      <c r="C125">
        <v>36.75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38.5</v>
      </c>
      <c r="D127">
        <v>0</v>
      </c>
    </row>
    <row r="128" spans="3:4" x14ac:dyDescent="0.25">
      <c r="C128">
        <v>40.25</v>
      </c>
      <c r="D128">
        <v>0</v>
      </c>
    </row>
    <row r="129" spans="3:4" x14ac:dyDescent="0.25">
      <c r="C129">
        <v>40.25</v>
      </c>
      <c r="D129">
        <v>2</v>
      </c>
    </row>
    <row r="130" spans="3:4" x14ac:dyDescent="0.25">
      <c r="C130">
        <v>38.5</v>
      </c>
      <c r="D130">
        <v>2</v>
      </c>
    </row>
    <row r="131" spans="3:4" x14ac:dyDescent="0.25">
      <c r="C131">
        <v>38.5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45.5</v>
      </c>
      <c r="D133">
        <v>0</v>
      </c>
    </row>
    <row r="134" spans="3:4" x14ac:dyDescent="0.25">
      <c r="C134">
        <v>47.25</v>
      </c>
      <c r="D134">
        <v>0</v>
      </c>
    </row>
    <row r="135" spans="3:4" x14ac:dyDescent="0.25">
      <c r="C135">
        <v>47.25</v>
      </c>
      <c r="D135">
        <v>1</v>
      </c>
    </row>
    <row r="136" spans="3:4" x14ac:dyDescent="0.25">
      <c r="C136">
        <v>45.5</v>
      </c>
      <c r="D136">
        <v>1</v>
      </c>
    </row>
    <row r="137" spans="3:4" x14ac:dyDescent="0.25">
      <c r="C137">
        <v>45.5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54.25</v>
      </c>
      <c r="D139">
        <v>0</v>
      </c>
    </row>
    <row r="140" spans="3:4" x14ac:dyDescent="0.25">
      <c r="C140">
        <v>56</v>
      </c>
      <c r="D140">
        <v>0</v>
      </c>
    </row>
    <row r="141" spans="3:4" x14ac:dyDescent="0.25">
      <c r="C141">
        <v>56</v>
      </c>
      <c r="D141">
        <v>1</v>
      </c>
    </row>
    <row r="142" spans="3:4" x14ac:dyDescent="0.25">
      <c r="C142">
        <v>54.25</v>
      </c>
      <c r="D142">
        <v>1</v>
      </c>
    </row>
    <row r="143" spans="3:4" x14ac:dyDescent="0.25">
      <c r="C143">
        <v>54.25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68.25</v>
      </c>
      <c r="D145">
        <v>0</v>
      </c>
    </row>
    <row r="146" spans="3:4" x14ac:dyDescent="0.25">
      <c r="C146">
        <v>70</v>
      </c>
      <c r="D146">
        <v>0</v>
      </c>
    </row>
    <row r="147" spans="3:4" x14ac:dyDescent="0.25">
      <c r="C147">
        <v>70</v>
      </c>
      <c r="D147">
        <v>1</v>
      </c>
    </row>
    <row r="148" spans="3:4" x14ac:dyDescent="0.25">
      <c r="C148">
        <v>68.25</v>
      </c>
      <c r="D148">
        <v>1</v>
      </c>
    </row>
    <row r="149" spans="3:4" x14ac:dyDescent="0.25">
      <c r="C149">
        <v>68.25</v>
      </c>
      <c r="D149">
        <v>0</v>
      </c>
    </row>
    <row r="150" spans="3:4" x14ac:dyDescent="0.25">
      <c r="C150" t="s">
        <v>41</v>
      </c>
      <c r="D150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50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25.6640625" style="2" bestFit="1" customWidth="1"/>
  </cols>
  <sheetData>
    <row r="1" spans="1:6" x14ac:dyDescent="0.25">
      <c r="A1" s="1" t="s">
        <v>0</v>
      </c>
      <c r="B1" s="2" t="s">
        <v>37</v>
      </c>
      <c r="C1">
        <v>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62</v>
      </c>
      <c r="C2">
        <v>2.7500000000000004E-2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2.7500000000000004E-2</v>
      </c>
      <c r="D3">
        <v>10</v>
      </c>
    </row>
    <row r="4" spans="1:6" x14ac:dyDescent="0.25">
      <c r="A4" s="1" t="s">
        <v>3</v>
      </c>
      <c r="B4" s="3">
        <v>7</v>
      </c>
      <c r="C4">
        <v>0</v>
      </c>
      <c r="D4">
        <v>10</v>
      </c>
    </row>
    <row r="5" spans="1:6" x14ac:dyDescent="0.25">
      <c r="A5" s="1" t="s">
        <v>4</v>
      </c>
      <c r="B5" s="3">
        <v>2</v>
      </c>
      <c r="C5">
        <v>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2.7500000000000004E-2</v>
      </c>
      <c r="D7">
        <v>0</v>
      </c>
    </row>
    <row r="8" spans="1:6" x14ac:dyDescent="0.25">
      <c r="A8" s="1" t="s">
        <v>7</v>
      </c>
      <c r="B8" s="3" t="b">
        <v>0</v>
      </c>
      <c r="C8">
        <v>5.5000000000000007E-2</v>
      </c>
      <c r="D8">
        <v>0</v>
      </c>
    </row>
    <row r="9" spans="1:6" x14ac:dyDescent="0.25">
      <c r="A9" s="1" t="s">
        <v>8</v>
      </c>
      <c r="B9" s="3" t="b">
        <v>1</v>
      </c>
      <c r="C9">
        <v>5.5000000000000007E-2</v>
      </c>
      <c r="D9">
        <v>18</v>
      </c>
    </row>
    <row r="10" spans="1:6" x14ac:dyDescent="0.25">
      <c r="A10" s="1" t="s">
        <v>10</v>
      </c>
      <c r="B10" s="3" t="b">
        <v>0</v>
      </c>
      <c r="C10">
        <v>2.7500000000000004E-2</v>
      </c>
      <c r="D10">
        <v>18</v>
      </c>
    </row>
    <row r="11" spans="1:6" x14ac:dyDescent="0.25">
      <c r="A11" s="1" t="s">
        <v>11</v>
      </c>
      <c r="B11" s="3" t="b">
        <v>0</v>
      </c>
      <c r="C11">
        <v>2.7500000000000004E-2</v>
      </c>
      <c r="D11">
        <v>0</v>
      </c>
    </row>
    <row r="12" spans="1:6" x14ac:dyDescent="0.25">
      <c r="A12" s="1" t="s">
        <v>12</v>
      </c>
      <c r="B12" s="3" t="s">
        <v>63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5.5000000000000007E-2</v>
      </c>
      <c r="D13">
        <v>0</v>
      </c>
    </row>
    <row r="14" spans="1:6" x14ac:dyDescent="0.25">
      <c r="A14" s="1" t="s">
        <v>14</v>
      </c>
      <c r="B14" s="3" t="b">
        <v>0</v>
      </c>
      <c r="C14">
        <v>8.2500000000000018E-2</v>
      </c>
      <c r="D14">
        <v>0</v>
      </c>
    </row>
    <row r="15" spans="1:6" x14ac:dyDescent="0.25">
      <c r="A15" s="1" t="s">
        <v>15</v>
      </c>
      <c r="B15" s="3" t="b">
        <v>0</v>
      </c>
      <c r="C15">
        <v>8.2500000000000018E-2</v>
      </c>
      <c r="D15">
        <v>16</v>
      </c>
    </row>
    <row r="16" spans="1:6" x14ac:dyDescent="0.25">
      <c r="A16" s="1" t="s">
        <v>16</v>
      </c>
      <c r="B16" s="3">
        <v>1</v>
      </c>
      <c r="C16">
        <v>5.5000000000000007E-2</v>
      </c>
      <c r="D16">
        <v>16</v>
      </c>
    </row>
    <row r="17" spans="3:4" x14ac:dyDescent="0.25">
      <c r="C17">
        <v>5.5000000000000007E-2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8.2500000000000018E-2</v>
      </c>
      <c r="D19">
        <v>0</v>
      </c>
    </row>
    <row r="20" spans="3:4" x14ac:dyDescent="0.25">
      <c r="C20">
        <v>0.11000000000000001</v>
      </c>
      <c r="D20">
        <v>0</v>
      </c>
    </row>
    <row r="21" spans="3:4" x14ac:dyDescent="0.25">
      <c r="C21">
        <v>0.11000000000000001</v>
      </c>
      <c r="D21">
        <v>9</v>
      </c>
    </row>
    <row r="22" spans="3:4" x14ac:dyDescent="0.25">
      <c r="C22">
        <v>8.2500000000000018E-2</v>
      </c>
      <c r="D22">
        <v>9</v>
      </c>
    </row>
    <row r="23" spans="3:4" x14ac:dyDescent="0.25">
      <c r="C23">
        <v>8.2500000000000018E-2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0.11000000000000001</v>
      </c>
      <c r="D25">
        <v>0</v>
      </c>
    </row>
    <row r="26" spans="3:4" x14ac:dyDescent="0.25">
      <c r="C26">
        <v>0.13750000000000001</v>
      </c>
      <c r="D26">
        <v>0</v>
      </c>
    </row>
    <row r="27" spans="3:4" x14ac:dyDescent="0.25">
      <c r="C27">
        <v>0.13750000000000001</v>
      </c>
      <c r="D27">
        <v>8</v>
      </c>
    </row>
    <row r="28" spans="3:4" x14ac:dyDescent="0.25">
      <c r="C28">
        <v>0.11000000000000001</v>
      </c>
      <c r="D28">
        <v>8</v>
      </c>
    </row>
    <row r="29" spans="3:4" x14ac:dyDescent="0.25">
      <c r="C29">
        <v>0.11000000000000001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0.13750000000000001</v>
      </c>
      <c r="D31">
        <v>0</v>
      </c>
    </row>
    <row r="32" spans="3:4" x14ac:dyDescent="0.25">
      <c r="C32">
        <v>0.16500000000000001</v>
      </c>
      <c r="D32">
        <v>0</v>
      </c>
    </row>
    <row r="33" spans="3:4" x14ac:dyDescent="0.25">
      <c r="C33">
        <v>0.16500000000000001</v>
      </c>
      <c r="D33">
        <v>9</v>
      </c>
    </row>
    <row r="34" spans="3:4" x14ac:dyDescent="0.25">
      <c r="C34">
        <v>0.13750000000000001</v>
      </c>
      <c r="D34">
        <v>9</v>
      </c>
    </row>
    <row r="35" spans="3:4" x14ac:dyDescent="0.25">
      <c r="C35">
        <v>0.13750000000000001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0.16500000000000004</v>
      </c>
      <c r="D37">
        <v>0</v>
      </c>
    </row>
    <row r="38" spans="3:4" x14ac:dyDescent="0.25">
      <c r="C38">
        <v>0.19250000000000003</v>
      </c>
      <c r="D38">
        <v>0</v>
      </c>
    </row>
    <row r="39" spans="3:4" x14ac:dyDescent="0.25">
      <c r="C39">
        <v>0.19250000000000003</v>
      </c>
      <c r="D39">
        <v>4</v>
      </c>
    </row>
    <row r="40" spans="3:4" x14ac:dyDescent="0.25">
      <c r="C40">
        <v>0.16500000000000004</v>
      </c>
      <c r="D40">
        <v>4</v>
      </c>
    </row>
    <row r="41" spans="3:4" x14ac:dyDescent="0.25">
      <c r="C41">
        <v>0.16500000000000004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0.19250000000000003</v>
      </c>
      <c r="D43">
        <v>0</v>
      </c>
    </row>
    <row r="44" spans="3:4" x14ac:dyDescent="0.25">
      <c r="C44">
        <v>0.22000000000000003</v>
      </c>
      <c r="D44">
        <v>0</v>
      </c>
    </row>
    <row r="45" spans="3:4" x14ac:dyDescent="0.25">
      <c r="C45">
        <v>0.22000000000000003</v>
      </c>
      <c r="D45">
        <v>5</v>
      </c>
    </row>
    <row r="46" spans="3:4" x14ac:dyDescent="0.25">
      <c r="C46">
        <v>0.19250000000000003</v>
      </c>
      <c r="D46">
        <v>5</v>
      </c>
    </row>
    <row r="47" spans="3:4" x14ac:dyDescent="0.25">
      <c r="C47">
        <v>0.19250000000000003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0.22000000000000003</v>
      </c>
      <c r="D49">
        <v>0</v>
      </c>
    </row>
    <row r="50" spans="3:4" x14ac:dyDescent="0.25">
      <c r="C50">
        <v>0.24750000000000003</v>
      </c>
      <c r="D50">
        <v>0</v>
      </c>
    </row>
    <row r="51" spans="3:4" x14ac:dyDescent="0.25">
      <c r="C51">
        <v>0.24750000000000003</v>
      </c>
      <c r="D51">
        <v>4</v>
      </c>
    </row>
    <row r="52" spans="3:4" x14ac:dyDescent="0.25">
      <c r="C52">
        <v>0.22000000000000003</v>
      </c>
      <c r="D52">
        <v>4</v>
      </c>
    </row>
    <row r="53" spans="3:4" x14ac:dyDescent="0.25">
      <c r="C53">
        <v>0.22000000000000003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0.24750000000000003</v>
      </c>
      <c r="D55">
        <v>0</v>
      </c>
    </row>
    <row r="56" spans="3:4" x14ac:dyDescent="0.25">
      <c r="C56">
        <v>0.27500000000000002</v>
      </c>
      <c r="D56">
        <v>0</v>
      </c>
    </row>
    <row r="57" spans="3:4" x14ac:dyDescent="0.25">
      <c r="C57">
        <v>0.27500000000000002</v>
      </c>
      <c r="D57">
        <v>3</v>
      </c>
    </row>
    <row r="58" spans="3:4" x14ac:dyDescent="0.25">
      <c r="C58">
        <v>0.24750000000000003</v>
      </c>
      <c r="D58">
        <v>3</v>
      </c>
    </row>
    <row r="59" spans="3:4" x14ac:dyDescent="0.25">
      <c r="C59">
        <v>0.24750000000000003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0.27500000000000002</v>
      </c>
      <c r="D61">
        <v>0</v>
      </c>
    </row>
    <row r="62" spans="3:4" x14ac:dyDescent="0.25">
      <c r="C62">
        <v>0.30250000000000005</v>
      </c>
      <c r="D62">
        <v>0</v>
      </c>
    </row>
    <row r="63" spans="3:4" x14ac:dyDescent="0.25">
      <c r="C63">
        <v>0.30250000000000005</v>
      </c>
      <c r="D63">
        <v>1</v>
      </c>
    </row>
    <row r="64" spans="3:4" x14ac:dyDescent="0.25">
      <c r="C64">
        <v>0.27500000000000002</v>
      </c>
      <c r="D64">
        <v>1</v>
      </c>
    </row>
    <row r="65" spans="3:4" x14ac:dyDescent="0.25">
      <c r="C65">
        <v>0.27500000000000002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0.30250000000000005</v>
      </c>
      <c r="D67">
        <v>0</v>
      </c>
    </row>
    <row r="68" spans="3:4" x14ac:dyDescent="0.25">
      <c r="C68">
        <v>0.33000000000000007</v>
      </c>
      <c r="D68">
        <v>0</v>
      </c>
    </row>
    <row r="69" spans="3:4" x14ac:dyDescent="0.25">
      <c r="C69">
        <v>0.33000000000000007</v>
      </c>
      <c r="D69">
        <v>2</v>
      </c>
    </row>
    <row r="70" spans="3:4" x14ac:dyDescent="0.25">
      <c r="C70">
        <v>0.30250000000000005</v>
      </c>
      <c r="D70">
        <v>2</v>
      </c>
    </row>
    <row r="71" spans="3:4" x14ac:dyDescent="0.25">
      <c r="C71">
        <v>0.30250000000000005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0.33000000000000007</v>
      </c>
      <c r="D73">
        <v>0</v>
      </c>
    </row>
    <row r="74" spans="3:4" x14ac:dyDescent="0.25">
      <c r="C74">
        <v>0.3575000000000001</v>
      </c>
      <c r="D74">
        <v>0</v>
      </c>
    </row>
    <row r="75" spans="3:4" x14ac:dyDescent="0.25">
      <c r="C75">
        <v>0.3575000000000001</v>
      </c>
      <c r="D75">
        <v>1</v>
      </c>
    </row>
    <row r="76" spans="3:4" x14ac:dyDescent="0.25">
      <c r="C76">
        <v>0.33000000000000007</v>
      </c>
      <c r="D76">
        <v>1</v>
      </c>
    </row>
    <row r="77" spans="3:4" x14ac:dyDescent="0.25">
      <c r="C77">
        <v>0.33000000000000007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0.35750000000000004</v>
      </c>
      <c r="D79">
        <v>0</v>
      </c>
    </row>
    <row r="80" spans="3:4" x14ac:dyDescent="0.25">
      <c r="C80">
        <v>0.38500000000000006</v>
      </c>
      <c r="D80">
        <v>0</v>
      </c>
    </row>
    <row r="81" spans="3:4" x14ac:dyDescent="0.25">
      <c r="C81">
        <v>0.38500000000000006</v>
      </c>
      <c r="D81">
        <v>1</v>
      </c>
    </row>
    <row r="82" spans="3:4" x14ac:dyDescent="0.25">
      <c r="C82">
        <v>0.35750000000000004</v>
      </c>
      <c r="D82">
        <v>1</v>
      </c>
    </row>
    <row r="83" spans="3:4" x14ac:dyDescent="0.25">
      <c r="C83">
        <v>0.35750000000000004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0.41250000000000003</v>
      </c>
      <c r="D85">
        <v>0</v>
      </c>
    </row>
    <row r="86" spans="3:4" x14ac:dyDescent="0.25">
      <c r="C86">
        <v>0.44000000000000006</v>
      </c>
      <c r="D86">
        <v>0</v>
      </c>
    </row>
    <row r="87" spans="3:4" x14ac:dyDescent="0.25">
      <c r="C87">
        <v>0.44000000000000006</v>
      </c>
      <c r="D87">
        <v>3</v>
      </c>
    </row>
    <row r="88" spans="3:4" x14ac:dyDescent="0.25">
      <c r="C88">
        <v>0.41250000000000003</v>
      </c>
      <c r="D88">
        <v>3</v>
      </c>
    </row>
    <row r="89" spans="3:4" x14ac:dyDescent="0.25">
      <c r="C89">
        <v>0.41250000000000003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0.44000000000000006</v>
      </c>
      <c r="D91">
        <v>0</v>
      </c>
    </row>
    <row r="92" spans="3:4" x14ac:dyDescent="0.25">
      <c r="C92">
        <v>0.46750000000000008</v>
      </c>
      <c r="D92">
        <v>0</v>
      </c>
    </row>
    <row r="93" spans="3:4" x14ac:dyDescent="0.25">
      <c r="C93">
        <v>0.46750000000000008</v>
      </c>
      <c r="D93">
        <v>1</v>
      </c>
    </row>
    <row r="94" spans="3:4" x14ac:dyDescent="0.25">
      <c r="C94">
        <v>0.44000000000000006</v>
      </c>
      <c r="D94">
        <v>1</v>
      </c>
    </row>
    <row r="95" spans="3:4" x14ac:dyDescent="0.25">
      <c r="C95">
        <v>0.44000000000000006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0.46750000000000008</v>
      </c>
      <c r="D97">
        <v>0</v>
      </c>
    </row>
    <row r="98" spans="3:4" x14ac:dyDescent="0.25">
      <c r="C98">
        <v>0.49500000000000011</v>
      </c>
      <c r="D98">
        <v>0</v>
      </c>
    </row>
    <row r="99" spans="3:4" x14ac:dyDescent="0.25">
      <c r="C99">
        <v>0.49500000000000011</v>
      </c>
      <c r="D99">
        <v>2</v>
      </c>
    </row>
    <row r="100" spans="3:4" x14ac:dyDescent="0.25">
      <c r="C100">
        <v>0.46750000000000008</v>
      </c>
      <c r="D100">
        <v>2</v>
      </c>
    </row>
    <row r="101" spans="3:4" x14ac:dyDescent="0.25">
      <c r="C101">
        <v>0.46750000000000008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0.49500000000000005</v>
      </c>
      <c r="D103">
        <v>0</v>
      </c>
    </row>
    <row r="104" spans="3:4" x14ac:dyDescent="0.25">
      <c r="C104">
        <v>0.52250000000000008</v>
      </c>
      <c r="D104">
        <v>0</v>
      </c>
    </row>
    <row r="105" spans="3:4" x14ac:dyDescent="0.25">
      <c r="C105">
        <v>0.52250000000000008</v>
      </c>
      <c r="D105">
        <v>1</v>
      </c>
    </row>
    <row r="106" spans="3:4" x14ac:dyDescent="0.25">
      <c r="C106">
        <v>0.49500000000000005</v>
      </c>
      <c r="D106">
        <v>1</v>
      </c>
    </row>
    <row r="107" spans="3:4" x14ac:dyDescent="0.25">
      <c r="C107">
        <v>0.49500000000000005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0.52250000000000008</v>
      </c>
      <c r="D109">
        <v>0</v>
      </c>
    </row>
    <row r="110" spans="3:4" x14ac:dyDescent="0.25">
      <c r="C110">
        <v>0.55000000000000004</v>
      </c>
      <c r="D110">
        <v>0</v>
      </c>
    </row>
    <row r="111" spans="3:4" x14ac:dyDescent="0.25">
      <c r="C111">
        <v>0.55000000000000004</v>
      </c>
      <c r="D111">
        <v>1</v>
      </c>
    </row>
    <row r="112" spans="3:4" x14ac:dyDescent="0.25">
      <c r="C112">
        <v>0.52250000000000008</v>
      </c>
      <c r="D112">
        <v>1</v>
      </c>
    </row>
    <row r="113" spans="3:4" x14ac:dyDescent="0.25">
      <c r="C113">
        <v>0.52250000000000008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0.55000000000000004</v>
      </c>
      <c r="D115">
        <v>0</v>
      </c>
    </row>
    <row r="116" spans="3:4" x14ac:dyDescent="0.25">
      <c r="C116">
        <v>0.57750000000000001</v>
      </c>
      <c r="D116">
        <v>0</v>
      </c>
    </row>
    <row r="117" spans="3:4" x14ac:dyDescent="0.25">
      <c r="C117">
        <v>0.57750000000000001</v>
      </c>
      <c r="D117">
        <v>2</v>
      </c>
    </row>
    <row r="118" spans="3:4" x14ac:dyDescent="0.25">
      <c r="C118">
        <v>0.55000000000000004</v>
      </c>
      <c r="D118">
        <v>2</v>
      </c>
    </row>
    <row r="119" spans="3:4" x14ac:dyDescent="0.25">
      <c r="C119">
        <v>0.55000000000000004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0.66000000000000014</v>
      </c>
      <c r="D121">
        <v>0</v>
      </c>
    </row>
    <row r="122" spans="3:4" x14ac:dyDescent="0.25">
      <c r="C122">
        <v>0.68750000000000011</v>
      </c>
      <c r="D122">
        <v>0</v>
      </c>
    </row>
    <row r="123" spans="3:4" x14ac:dyDescent="0.25">
      <c r="C123">
        <v>0.68750000000000011</v>
      </c>
      <c r="D123">
        <v>1</v>
      </c>
    </row>
    <row r="124" spans="3:4" x14ac:dyDescent="0.25">
      <c r="C124">
        <v>0.66000000000000014</v>
      </c>
      <c r="D124">
        <v>1</v>
      </c>
    </row>
    <row r="125" spans="3:4" x14ac:dyDescent="0.25">
      <c r="C125">
        <v>0.66000000000000014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0.93500000000000016</v>
      </c>
      <c r="D127">
        <v>0</v>
      </c>
    </row>
    <row r="128" spans="3:4" x14ac:dyDescent="0.25">
      <c r="C128">
        <v>0.96250000000000013</v>
      </c>
      <c r="D128">
        <v>0</v>
      </c>
    </row>
    <row r="129" spans="3:4" x14ac:dyDescent="0.25">
      <c r="C129">
        <v>0.96250000000000013</v>
      </c>
      <c r="D129">
        <v>2</v>
      </c>
    </row>
    <row r="130" spans="3:4" x14ac:dyDescent="0.25">
      <c r="C130">
        <v>0.93500000000000016</v>
      </c>
      <c r="D130">
        <v>2</v>
      </c>
    </row>
    <row r="131" spans="3:4" x14ac:dyDescent="0.25">
      <c r="C131">
        <v>0.93500000000000016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0.96250000000000013</v>
      </c>
      <c r="D133">
        <v>0</v>
      </c>
    </row>
    <row r="134" spans="3:4" x14ac:dyDescent="0.25">
      <c r="C134">
        <v>0.9900000000000001</v>
      </c>
      <c r="D134">
        <v>0</v>
      </c>
    </row>
    <row r="135" spans="3:4" x14ac:dyDescent="0.25">
      <c r="C135">
        <v>0.9900000000000001</v>
      </c>
      <c r="D135">
        <v>1</v>
      </c>
    </row>
    <row r="136" spans="3:4" x14ac:dyDescent="0.25">
      <c r="C136">
        <v>0.96250000000000013</v>
      </c>
      <c r="D136">
        <v>1</v>
      </c>
    </row>
    <row r="137" spans="3:4" x14ac:dyDescent="0.25">
      <c r="C137">
        <v>0.96250000000000013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1.0175000000000001</v>
      </c>
      <c r="D139">
        <v>0</v>
      </c>
    </row>
    <row r="140" spans="3:4" x14ac:dyDescent="0.25">
      <c r="C140">
        <v>1.0450000000000002</v>
      </c>
      <c r="D140">
        <v>0</v>
      </c>
    </row>
    <row r="141" spans="3:4" x14ac:dyDescent="0.25">
      <c r="C141">
        <v>1.0450000000000002</v>
      </c>
      <c r="D141">
        <v>1</v>
      </c>
    </row>
    <row r="142" spans="3:4" x14ac:dyDescent="0.25">
      <c r="C142">
        <v>1.0175000000000001</v>
      </c>
      <c r="D142">
        <v>1</v>
      </c>
    </row>
    <row r="143" spans="3:4" x14ac:dyDescent="0.25">
      <c r="C143">
        <v>1.0175000000000001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1.0450000000000002</v>
      </c>
      <c r="D145">
        <v>0</v>
      </c>
    </row>
    <row r="146" spans="3:4" x14ac:dyDescent="0.25">
      <c r="C146">
        <v>1.0725000000000002</v>
      </c>
      <c r="D146">
        <v>0</v>
      </c>
    </row>
    <row r="147" spans="3:4" x14ac:dyDescent="0.25">
      <c r="C147">
        <v>1.0725000000000002</v>
      </c>
      <c r="D147">
        <v>1</v>
      </c>
    </row>
    <row r="148" spans="3:4" x14ac:dyDescent="0.25">
      <c r="C148">
        <v>1.0450000000000002</v>
      </c>
      <c r="D148">
        <v>1</v>
      </c>
    </row>
    <row r="149" spans="3:4" x14ac:dyDescent="0.25">
      <c r="C149">
        <v>1.0450000000000002</v>
      </c>
      <c r="D149">
        <v>0</v>
      </c>
    </row>
    <row r="150" spans="3:4" x14ac:dyDescent="0.25">
      <c r="C150" t="s">
        <v>41</v>
      </c>
      <c r="D150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62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70.33203125" style="2" bestFit="1" customWidth="1"/>
  </cols>
  <sheetData>
    <row r="1" spans="1:6" x14ac:dyDescent="0.25">
      <c r="A1" s="1" t="s">
        <v>0</v>
      </c>
      <c r="B1" s="2" t="s">
        <v>37</v>
      </c>
      <c r="C1">
        <v>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64</v>
      </c>
      <c r="C2">
        <v>0.27500000000000002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0.27500000000000002</v>
      </c>
      <c r="D3">
        <v>5</v>
      </c>
    </row>
    <row r="4" spans="1:6" x14ac:dyDescent="0.25">
      <c r="A4" s="1" t="s">
        <v>3</v>
      </c>
      <c r="B4" s="3">
        <v>7</v>
      </c>
      <c r="C4">
        <v>0</v>
      </c>
      <c r="D4">
        <v>5</v>
      </c>
    </row>
    <row r="5" spans="1:6" x14ac:dyDescent="0.25">
      <c r="A5" s="1" t="s">
        <v>4</v>
      </c>
      <c r="B5" s="3">
        <v>2</v>
      </c>
      <c r="C5">
        <v>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0.27500000000000002</v>
      </c>
      <c r="D7">
        <v>0</v>
      </c>
    </row>
    <row r="8" spans="1:6" x14ac:dyDescent="0.25">
      <c r="A8" s="1" t="s">
        <v>7</v>
      </c>
      <c r="B8" s="3" t="b">
        <v>0</v>
      </c>
      <c r="C8">
        <v>0.55000000000000004</v>
      </c>
      <c r="D8">
        <v>0</v>
      </c>
    </row>
    <row r="9" spans="1:6" x14ac:dyDescent="0.25">
      <c r="A9" s="1" t="s">
        <v>8</v>
      </c>
      <c r="B9" s="3" t="b">
        <v>1</v>
      </c>
      <c r="C9">
        <v>0.55000000000000004</v>
      </c>
      <c r="D9">
        <v>6</v>
      </c>
    </row>
    <row r="10" spans="1:6" x14ac:dyDescent="0.25">
      <c r="A10" s="1" t="s">
        <v>10</v>
      </c>
      <c r="B10" s="3" t="b">
        <v>0</v>
      </c>
      <c r="C10">
        <v>0.27500000000000002</v>
      </c>
      <c r="D10">
        <v>6</v>
      </c>
    </row>
    <row r="11" spans="1:6" x14ac:dyDescent="0.25">
      <c r="A11" s="1" t="s">
        <v>11</v>
      </c>
      <c r="B11" s="3" t="b">
        <v>0</v>
      </c>
      <c r="C11">
        <v>0.27500000000000002</v>
      </c>
      <c r="D11">
        <v>0</v>
      </c>
    </row>
    <row r="12" spans="1:6" x14ac:dyDescent="0.25">
      <c r="A12" s="1" t="s">
        <v>12</v>
      </c>
      <c r="B12" s="3" t="s">
        <v>65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0.55000000000000004</v>
      </c>
      <c r="D13">
        <v>0</v>
      </c>
    </row>
    <row r="14" spans="1:6" x14ac:dyDescent="0.25">
      <c r="A14" s="1" t="s">
        <v>14</v>
      </c>
      <c r="B14" s="3" t="b">
        <v>0</v>
      </c>
      <c r="C14">
        <v>0.82500000000000007</v>
      </c>
      <c r="D14">
        <v>0</v>
      </c>
    </row>
    <row r="15" spans="1:6" x14ac:dyDescent="0.25">
      <c r="A15" s="1" t="s">
        <v>15</v>
      </c>
      <c r="B15" s="3" t="b">
        <v>0</v>
      </c>
      <c r="C15">
        <v>0.82500000000000007</v>
      </c>
      <c r="D15">
        <v>7</v>
      </c>
    </row>
    <row r="16" spans="1:6" x14ac:dyDescent="0.25">
      <c r="A16" s="1" t="s">
        <v>16</v>
      </c>
      <c r="B16" s="3">
        <v>1</v>
      </c>
      <c r="C16">
        <v>0.55000000000000004</v>
      </c>
      <c r="D16">
        <v>7</v>
      </c>
    </row>
    <row r="17" spans="3:4" x14ac:dyDescent="0.25">
      <c r="C17">
        <v>0.55000000000000004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0.82500000000000007</v>
      </c>
      <c r="D19">
        <v>0</v>
      </c>
    </row>
    <row r="20" spans="3:4" x14ac:dyDescent="0.25">
      <c r="C20">
        <v>1.1000000000000001</v>
      </c>
      <c r="D20">
        <v>0</v>
      </c>
    </row>
    <row r="21" spans="3:4" x14ac:dyDescent="0.25">
      <c r="C21">
        <v>1.1000000000000001</v>
      </c>
      <c r="D21">
        <v>14</v>
      </c>
    </row>
    <row r="22" spans="3:4" x14ac:dyDescent="0.25">
      <c r="C22">
        <v>0.82500000000000007</v>
      </c>
      <c r="D22">
        <v>14</v>
      </c>
    </row>
    <row r="23" spans="3:4" x14ac:dyDescent="0.25">
      <c r="C23">
        <v>0.82500000000000007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1.1000000000000001</v>
      </c>
      <c r="D25">
        <v>0</v>
      </c>
    </row>
    <row r="26" spans="3:4" x14ac:dyDescent="0.25">
      <c r="C26">
        <v>1.375</v>
      </c>
      <c r="D26">
        <v>0</v>
      </c>
    </row>
    <row r="27" spans="3:4" x14ac:dyDescent="0.25">
      <c r="C27">
        <v>1.375</v>
      </c>
      <c r="D27">
        <v>12</v>
      </c>
    </row>
    <row r="28" spans="3:4" x14ac:dyDescent="0.25">
      <c r="C28">
        <v>1.1000000000000001</v>
      </c>
      <c r="D28">
        <v>12</v>
      </c>
    </row>
    <row r="29" spans="3:4" x14ac:dyDescent="0.25">
      <c r="C29">
        <v>1.1000000000000001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1.375</v>
      </c>
      <c r="D31">
        <v>0</v>
      </c>
    </row>
    <row r="32" spans="3:4" x14ac:dyDescent="0.25">
      <c r="C32">
        <v>1.65</v>
      </c>
      <c r="D32">
        <v>0</v>
      </c>
    </row>
    <row r="33" spans="3:4" x14ac:dyDescent="0.25">
      <c r="C33">
        <v>1.65</v>
      </c>
      <c r="D33">
        <v>6</v>
      </c>
    </row>
    <row r="34" spans="3:4" x14ac:dyDescent="0.25">
      <c r="C34">
        <v>1.375</v>
      </c>
      <c r="D34">
        <v>6</v>
      </c>
    </row>
    <row r="35" spans="3:4" x14ac:dyDescent="0.25">
      <c r="C35">
        <v>1.375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1.6500000000000001</v>
      </c>
      <c r="D37">
        <v>0</v>
      </c>
    </row>
    <row r="38" spans="3:4" x14ac:dyDescent="0.25">
      <c r="C38">
        <v>1.9250000000000003</v>
      </c>
      <c r="D38">
        <v>0</v>
      </c>
    </row>
    <row r="39" spans="3:4" x14ac:dyDescent="0.25">
      <c r="C39">
        <v>1.9250000000000003</v>
      </c>
      <c r="D39">
        <v>7</v>
      </c>
    </row>
    <row r="40" spans="3:4" x14ac:dyDescent="0.25">
      <c r="C40">
        <v>1.6500000000000001</v>
      </c>
      <c r="D40">
        <v>7</v>
      </c>
    </row>
    <row r="41" spans="3:4" x14ac:dyDescent="0.25">
      <c r="C41">
        <v>1.6500000000000001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1.9250000000000003</v>
      </c>
      <c r="D43">
        <v>0</v>
      </c>
    </row>
    <row r="44" spans="3:4" x14ac:dyDescent="0.25">
      <c r="C44">
        <v>2.2000000000000002</v>
      </c>
      <c r="D44">
        <v>0</v>
      </c>
    </row>
    <row r="45" spans="3:4" x14ac:dyDescent="0.25">
      <c r="C45">
        <v>2.2000000000000002</v>
      </c>
      <c r="D45">
        <v>4</v>
      </c>
    </row>
    <row r="46" spans="3:4" x14ac:dyDescent="0.25">
      <c r="C46">
        <v>1.9250000000000003</v>
      </c>
      <c r="D46">
        <v>4</v>
      </c>
    </row>
    <row r="47" spans="3:4" x14ac:dyDescent="0.25">
      <c r="C47">
        <v>1.9250000000000003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2.2000000000000002</v>
      </c>
      <c r="D49">
        <v>0</v>
      </c>
    </row>
    <row r="50" spans="3:4" x14ac:dyDescent="0.25">
      <c r="C50">
        <v>2.4750000000000001</v>
      </c>
      <c r="D50">
        <v>0</v>
      </c>
    </row>
    <row r="51" spans="3:4" x14ac:dyDescent="0.25">
      <c r="C51">
        <v>2.4750000000000001</v>
      </c>
      <c r="D51">
        <v>2</v>
      </c>
    </row>
    <row r="52" spans="3:4" x14ac:dyDescent="0.25">
      <c r="C52">
        <v>2.2000000000000002</v>
      </c>
      <c r="D52">
        <v>2</v>
      </c>
    </row>
    <row r="53" spans="3:4" x14ac:dyDescent="0.25">
      <c r="C53">
        <v>2.2000000000000002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2.4750000000000001</v>
      </c>
      <c r="D55">
        <v>0</v>
      </c>
    </row>
    <row r="56" spans="3:4" x14ac:dyDescent="0.25">
      <c r="C56">
        <v>2.75</v>
      </c>
      <c r="D56">
        <v>0</v>
      </c>
    </row>
    <row r="57" spans="3:4" x14ac:dyDescent="0.25">
      <c r="C57">
        <v>2.75</v>
      </c>
      <c r="D57">
        <v>10</v>
      </c>
    </row>
    <row r="58" spans="3:4" x14ac:dyDescent="0.25">
      <c r="C58">
        <v>2.4750000000000001</v>
      </c>
      <c r="D58">
        <v>10</v>
      </c>
    </row>
    <row r="59" spans="3:4" x14ac:dyDescent="0.25">
      <c r="C59">
        <v>2.4750000000000001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2.75</v>
      </c>
      <c r="D61">
        <v>0</v>
      </c>
    </row>
    <row r="62" spans="3:4" x14ac:dyDescent="0.25">
      <c r="C62">
        <v>3.0249999999999999</v>
      </c>
      <c r="D62">
        <v>0</v>
      </c>
    </row>
    <row r="63" spans="3:4" x14ac:dyDescent="0.25">
      <c r="C63">
        <v>3.0249999999999999</v>
      </c>
      <c r="D63">
        <v>2</v>
      </c>
    </row>
    <row r="64" spans="3:4" x14ac:dyDescent="0.25">
      <c r="C64">
        <v>2.75</v>
      </c>
      <c r="D64">
        <v>2</v>
      </c>
    </row>
    <row r="65" spans="3:4" x14ac:dyDescent="0.25">
      <c r="C65">
        <v>2.75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3.0250000000000004</v>
      </c>
      <c r="D67">
        <v>0</v>
      </c>
    </row>
    <row r="68" spans="3:4" x14ac:dyDescent="0.25">
      <c r="C68">
        <v>3.3000000000000003</v>
      </c>
      <c r="D68">
        <v>0</v>
      </c>
    </row>
    <row r="69" spans="3:4" x14ac:dyDescent="0.25">
      <c r="C69">
        <v>3.3000000000000003</v>
      </c>
      <c r="D69">
        <v>3</v>
      </c>
    </row>
    <row r="70" spans="3:4" x14ac:dyDescent="0.25">
      <c r="C70">
        <v>3.0250000000000004</v>
      </c>
      <c r="D70">
        <v>3</v>
      </c>
    </row>
    <row r="71" spans="3:4" x14ac:dyDescent="0.25">
      <c r="C71">
        <v>3.0250000000000004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3.3000000000000003</v>
      </c>
      <c r="D73">
        <v>0</v>
      </c>
    </row>
    <row r="74" spans="3:4" x14ac:dyDescent="0.25">
      <c r="C74">
        <v>3.5750000000000002</v>
      </c>
      <c r="D74">
        <v>0</v>
      </c>
    </row>
    <row r="75" spans="3:4" x14ac:dyDescent="0.25">
      <c r="C75">
        <v>3.5750000000000002</v>
      </c>
      <c r="D75">
        <v>1</v>
      </c>
    </row>
    <row r="76" spans="3:4" x14ac:dyDescent="0.25">
      <c r="C76">
        <v>3.3000000000000003</v>
      </c>
      <c r="D76">
        <v>1</v>
      </c>
    </row>
    <row r="77" spans="3:4" x14ac:dyDescent="0.25">
      <c r="C77">
        <v>3.3000000000000003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3.5750000000000002</v>
      </c>
      <c r="D79">
        <v>0</v>
      </c>
    </row>
    <row r="80" spans="3:4" x14ac:dyDescent="0.25">
      <c r="C80">
        <v>3.85</v>
      </c>
      <c r="D80">
        <v>0</v>
      </c>
    </row>
    <row r="81" spans="3:4" x14ac:dyDescent="0.25">
      <c r="C81">
        <v>3.85</v>
      </c>
      <c r="D81">
        <v>3</v>
      </c>
    </row>
    <row r="82" spans="3:4" x14ac:dyDescent="0.25">
      <c r="C82">
        <v>3.5750000000000002</v>
      </c>
      <c r="D82">
        <v>3</v>
      </c>
    </row>
    <row r="83" spans="3:4" x14ac:dyDescent="0.25">
      <c r="C83">
        <v>3.5750000000000002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3.8500000000000005</v>
      </c>
      <c r="D85">
        <v>0</v>
      </c>
    </row>
    <row r="86" spans="3:4" x14ac:dyDescent="0.25">
      <c r="C86">
        <v>4.1250000000000009</v>
      </c>
      <c r="D86">
        <v>0</v>
      </c>
    </row>
    <row r="87" spans="3:4" x14ac:dyDescent="0.25">
      <c r="C87">
        <v>4.1250000000000009</v>
      </c>
      <c r="D87">
        <v>2</v>
      </c>
    </row>
    <row r="88" spans="3:4" x14ac:dyDescent="0.25">
      <c r="C88">
        <v>3.8500000000000005</v>
      </c>
      <c r="D88">
        <v>2</v>
      </c>
    </row>
    <row r="89" spans="3:4" x14ac:dyDescent="0.25">
      <c r="C89">
        <v>3.8500000000000005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4.4000000000000004</v>
      </c>
      <c r="D91">
        <v>0</v>
      </c>
    </row>
    <row r="92" spans="3:4" x14ac:dyDescent="0.25">
      <c r="C92">
        <v>4.6750000000000007</v>
      </c>
      <c r="D92">
        <v>0</v>
      </c>
    </row>
    <row r="93" spans="3:4" x14ac:dyDescent="0.25">
      <c r="C93">
        <v>4.6750000000000007</v>
      </c>
      <c r="D93">
        <v>2</v>
      </c>
    </row>
    <row r="94" spans="3:4" x14ac:dyDescent="0.25">
      <c r="C94">
        <v>4.4000000000000004</v>
      </c>
      <c r="D94">
        <v>2</v>
      </c>
    </row>
    <row r="95" spans="3:4" x14ac:dyDescent="0.25">
      <c r="C95">
        <v>4.4000000000000004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4.6750000000000007</v>
      </c>
      <c r="D97">
        <v>0</v>
      </c>
    </row>
    <row r="98" spans="3:4" x14ac:dyDescent="0.25">
      <c r="C98">
        <v>4.9500000000000011</v>
      </c>
      <c r="D98">
        <v>0</v>
      </c>
    </row>
    <row r="99" spans="3:4" x14ac:dyDescent="0.25">
      <c r="C99">
        <v>4.9500000000000011</v>
      </c>
      <c r="D99">
        <v>1</v>
      </c>
    </row>
    <row r="100" spans="3:4" x14ac:dyDescent="0.25">
      <c r="C100">
        <v>4.6750000000000007</v>
      </c>
      <c r="D100">
        <v>1</v>
      </c>
    </row>
    <row r="101" spans="3:4" x14ac:dyDescent="0.25">
      <c r="C101">
        <v>4.6750000000000007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4.95</v>
      </c>
      <c r="D103">
        <v>0</v>
      </c>
    </row>
    <row r="104" spans="3:4" x14ac:dyDescent="0.25">
      <c r="C104">
        <v>5.2250000000000005</v>
      </c>
      <c r="D104">
        <v>0</v>
      </c>
    </row>
    <row r="105" spans="3:4" x14ac:dyDescent="0.25">
      <c r="C105">
        <v>5.2250000000000005</v>
      </c>
      <c r="D105">
        <v>2</v>
      </c>
    </row>
    <row r="106" spans="3:4" x14ac:dyDescent="0.25">
      <c r="C106">
        <v>4.95</v>
      </c>
      <c r="D106">
        <v>2</v>
      </c>
    </row>
    <row r="107" spans="3:4" x14ac:dyDescent="0.25">
      <c r="C107">
        <v>4.95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5.5</v>
      </c>
      <c r="D109">
        <v>0</v>
      </c>
    </row>
    <row r="110" spans="3:4" x14ac:dyDescent="0.25">
      <c r="C110">
        <v>5.7750000000000004</v>
      </c>
      <c r="D110">
        <v>0</v>
      </c>
    </row>
    <row r="111" spans="3:4" x14ac:dyDescent="0.25">
      <c r="C111">
        <v>5.7750000000000004</v>
      </c>
      <c r="D111">
        <v>4</v>
      </c>
    </row>
    <row r="112" spans="3:4" x14ac:dyDescent="0.25">
      <c r="C112">
        <v>5.5</v>
      </c>
      <c r="D112">
        <v>4</v>
      </c>
    </row>
    <row r="113" spans="3:4" x14ac:dyDescent="0.25">
      <c r="C113">
        <v>5.5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6.3250000000000002</v>
      </c>
      <c r="D115">
        <v>0</v>
      </c>
    </row>
    <row r="116" spans="3:4" x14ac:dyDescent="0.25">
      <c r="C116">
        <v>6.6000000000000005</v>
      </c>
      <c r="D116">
        <v>0</v>
      </c>
    </row>
    <row r="117" spans="3:4" x14ac:dyDescent="0.25">
      <c r="C117">
        <v>6.6000000000000005</v>
      </c>
      <c r="D117">
        <v>1</v>
      </c>
    </row>
    <row r="118" spans="3:4" x14ac:dyDescent="0.25">
      <c r="C118">
        <v>6.3250000000000002</v>
      </c>
      <c r="D118">
        <v>1</v>
      </c>
    </row>
    <row r="119" spans="3:4" x14ac:dyDescent="0.25">
      <c r="C119">
        <v>6.3250000000000002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6.8750000000000009</v>
      </c>
      <c r="D121">
        <v>0</v>
      </c>
    </row>
    <row r="122" spans="3:4" x14ac:dyDescent="0.25">
      <c r="C122">
        <v>7.1500000000000012</v>
      </c>
      <c r="D122">
        <v>0</v>
      </c>
    </row>
    <row r="123" spans="3:4" x14ac:dyDescent="0.25">
      <c r="C123">
        <v>7.1500000000000012</v>
      </c>
      <c r="D123">
        <v>1</v>
      </c>
    </row>
    <row r="124" spans="3:4" x14ac:dyDescent="0.25">
      <c r="C124">
        <v>6.8750000000000009</v>
      </c>
      <c r="D124">
        <v>1</v>
      </c>
    </row>
    <row r="125" spans="3:4" x14ac:dyDescent="0.25">
      <c r="C125">
        <v>6.8750000000000009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7.15</v>
      </c>
      <c r="D127">
        <v>0</v>
      </c>
    </row>
    <row r="128" spans="3:4" x14ac:dyDescent="0.25">
      <c r="C128">
        <v>7.4250000000000007</v>
      </c>
      <c r="D128">
        <v>0</v>
      </c>
    </row>
    <row r="129" spans="3:4" x14ac:dyDescent="0.25">
      <c r="C129">
        <v>7.4250000000000007</v>
      </c>
      <c r="D129">
        <v>1</v>
      </c>
    </row>
    <row r="130" spans="3:4" x14ac:dyDescent="0.25">
      <c r="C130">
        <v>7.15</v>
      </c>
      <c r="D130">
        <v>1</v>
      </c>
    </row>
    <row r="131" spans="3:4" x14ac:dyDescent="0.25">
      <c r="C131">
        <v>7.15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7.7000000000000011</v>
      </c>
      <c r="D133">
        <v>0</v>
      </c>
    </row>
    <row r="134" spans="3:4" x14ac:dyDescent="0.25">
      <c r="C134">
        <v>7.9750000000000014</v>
      </c>
      <c r="D134">
        <v>0</v>
      </c>
    </row>
    <row r="135" spans="3:4" x14ac:dyDescent="0.25">
      <c r="C135">
        <v>7.9750000000000014</v>
      </c>
      <c r="D135">
        <v>1</v>
      </c>
    </row>
    <row r="136" spans="3:4" x14ac:dyDescent="0.25">
      <c r="C136">
        <v>7.7000000000000011</v>
      </c>
      <c r="D136">
        <v>1</v>
      </c>
    </row>
    <row r="137" spans="3:4" x14ac:dyDescent="0.25">
      <c r="C137">
        <v>7.7000000000000011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8.5250000000000004</v>
      </c>
      <c r="D139">
        <v>0</v>
      </c>
    </row>
    <row r="140" spans="3:4" x14ac:dyDescent="0.25">
      <c r="C140">
        <v>8.8000000000000007</v>
      </c>
      <c r="D140">
        <v>0</v>
      </c>
    </row>
    <row r="141" spans="3:4" x14ac:dyDescent="0.25">
      <c r="C141">
        <v>8.8000000000000007</v>
      </c>
      <c r="D141">
        <v>1</v>
      </c>
    </row>
    <row r="142" spans="3:4" x14ac:dyDescent="0.25">
      <c r="C142">
        <v>8.5250000000000004</v>
      </c>
      <c r="D142">
        <v>1</v>
      </c>
    </row>
    <row r="143" spans="3:4" x14ac:dyDescent="0.25">
      <c r="C143">
        <v>8.5250000000000004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9.0750000000000011</v>
      </c>
      <c r="D145">
        <v>0</v>
      </c>
    </row>
    <row r="146" spans="3:4" x14ac:dyDescent="0.25">
      <c r="C146">
        <v>9.3500000000000014</v>
      </c>
      <c r="D146">
        <v>0</v>
      </c>
    </row>
    <row r="147" spans="3:4" x14ac:dyDescent="0.25">
      <c r="C147">
        <v>9.3500000000000014</v>
      </c>
      <c r="D147">
        <v>1</v>
      </c>
    </row>
    <row r="148" spans="3:4" x14ac:dyDescent="0.25">
      <c r="C148">
        <v>9.0750000000000011</v>
      </c>
      <c r="D148">
        <v>1</v>
      </c>
    </row>
    <row r="149" spans="3:4" x14ac:dyDescent="0.25">
      <c r="C149">
        <v>9.0750000000000011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9.625</v>
      </c>
      <c r="D151">
        <v>0</v>
      </c>
    </row>
    <row r="152" spans="3:4" x14ac:dyDescent="0.25">
      <c r="C152">
        <v>9.9</v>
      </c>
      <c r="D152">
        <v>0</v>
      </c>
    </row>
    <row r="153" spans="3:4" x14ac:dyDescent="0.25">
      <c r="C153">
        <v>9.9</v>
      </c>
      <c r="D153">
        <v>2</v>
      </c>
    </row>
    <row r="154" spans="3:4" x14ac:dyDescent="0.25">
      <c r="C154">
        <v>9.625</v>
      </c>
      <c r="D154">
        <v>2</v>
      </c>
    </row>
    <row r="155" spans="3:4" x14ac:dyDescent="0.25">
      <c r="C155">
        <v>9.625</v>
      </c>
      <c r="D155">
        <v>0</v>
      </c>
    </row>
    <row r="156" spans="3:4" x14ac:dyDescent="0.25">
      <c r="C156" t="s">
        <v>41</v>
      </c>
      <c r="D156" t="s">
        <v>41</v>
      </c>
    </row>
    <row r="157" spans="3:4" x14ac:dyDescent="0.25">
      <c r="C157">
        <v>10.450000000000001</v>
      </c>
      <c r="D157">
        <v>0</v>
      </c>
    </row>
    <row r="158" spans="3:4" x14ac:dyDescent="0.25">
      <c r="C158">
        <v>10.725000000000001</v>
      </c>
      <c r="D158">
        <v>0</v>
      </c>
    </row>
    <row r="159" spans="3:4" x14ac:dyDescent="0.25">
      <c r="C159">
        <v>10.725000000000001</v>
      </c>
      <c r="D159">
        <v>1</v>
      </c>
    </row>
    <row r="160" spans="3:4" x14ac:dyDescent="0.25">
      <c r="C160">
        <v>10.450000000000001</v>
      </c>
      <c r="D160">
        <v>1</v>
      </c>
    </row>
    <row r="161" spans="3:4" x14ac:dyDescent="0.25">
      <c r="C161">
        <v>10.450000000000001</v>
      </c>
      <c r="D161">
        <v>0</v>
      </c>
    </row>
    <row r="162" spans="3:4" x14ac:dyDescent="0.25">
      <c r="C162" t="s">
        <v>41</v>
      </c>
      <c r="D162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50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15" style="2" bestFit="1" customWidth="1"/>
  </cols>
  <sheetData>
    <row r="1" spans="1:6" x14ac:dyDescent="0.25">
      <c r="A1" s="1" t="s">
        <v>0</v>
      </c>
      <c r="B1" s="2" t="s">
        <v>37</v>
      </c>
      <c r="C1">
        <v>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66</v>
      </c>
      <c r="C2">
        <v>0.875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0.875</v>
      </c>
      <c r="D3">
        <v>7</v>
      </c>
    </row>
    <row r="4" spans="1:6" x14ac:dyDescent="0.25">
      <c r="A4" s="1" t="s">
        <v>3</v>
      </c>
      <c r="B4" s="3">
        <v>7</v>
      </c>
      <c r="C4">
        <v>0</v>
      </c>
      <c r="D4">
        <v>7</v>
      </c>
    </row>
    <row r="5" spans="1:6" x14ac:dyDescent="0.25">
      <c r="A5" s="1" t="s">
        <v>4</v>
      </c>
      <c r="B5" s="3">
        <v>2</v>
      </c>
      <c r="C5">
        <v>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0.875</v>
      </c>
      <c r="D7">
        <v>0</v>
      </c>
    </row>
    <row r="8" spans="1:6" x14ac:dyDescent="0.25">
      <c r="A8" s="1" t="s">
        <v>7</v>
      </c>
      <c r="B8" s="3" t="b">
        <v>0</v>
      </c>
      <c r="C8">
        <v>1.75</v>
      </c>
      <c r="D8">
        <v>0</v>
      </c>
    </row>
    <row r="9" spans="1:6" x14ac:dyDescent="0.25">
      <c r="A9" s="1" t="s">
        <v>8</v>
      </c>
      <c r="B9" s="3" t="b">
        <v>1</v>
      </c>
      <c r="C9">
        <v>1.75</v>
      </c>
      <c r="D9">
        <v>11</v>
      </c>
    </row>
    <row r="10" spans="1:6" x14ac:dyDescent="0.25">
      <c r="A10" s="1" t="s">
        <v>10</v>
      </c>
      <c r="B10" s="3" t="b">
        <v>0</v>
      </c>
      <c r="C10">
        <v>0.875</v>
      </c>
      <c r="D10">
        <v>11</v>
      </c>
    </row>
    <row r="11" spans="1:6" x14ac:dyDescent="0.25">
      <c r="A11" s="1" t="s">
        <v>11</v>
      </c>
      <c r="B11" s="3" t="b">
        <v>0</v>
      </c>
      <c r="C11">
        <v>0.875</v>
      </c>
      <c r="D11">
        <v>0</v>
      </c>
    </row>
    <row r="12" spans="1:6" x14ac:dyDescent="0.25">
      <c r="A12" s="1" t="s">
        <v>12</v>
      </c>
      <c r="B12" s="3" t="s">
        <v>67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1.75</v>
      </c>
      <c r="D13">
        <v>0</v>
      </c>
    </row>
    <row r="14" spans="1:6" x14ac:dyDescent="0.25">
      <c r="A14" s="1" t="s">
        <v>14</v>
      </c>
      <c r="B14" s="3" t="b">
        <v>0</v>
      </c>
      <c r="C14">
        <v>2.625</v>
      </c>
      <c r="D14">
        <v>0</v>
      </c>
    </row>
    <row r="15" spans="1:6" x14ac:dyDescent="0.25">
      <c r="A15" s="1" t="s">
        <v>15</v>
      </c>
      <c r="B15" s="3" t="b">
        <v>0</v>
      </c>
      <c r="C15">
        <v>2.625</v>
      </c>
      <c r="D15">
        <v>11</v>
      </c>
    </row>
    <row r="16" spans="1:6" x14ac:dyDescent="0.25">
      <c r="A16" s="1" t="s">
        <v>16</v>
      </c>
      <c r="B16" s="3">
        <v>1</v>
      </c>
      <c r="C16">
        <v>1.75</v>
      </c>
      <c r="D16">
        <v>11</v>
      </c>
    </row>
    <row r="17" spans="3:4" x14ac:dyDescent="0.25">
      <c r="C17">
        <v>1.75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2.625</v>
      </c>
      <c r="D19">
        <v>0</v>
      </c>
    </row>
    <row r="20" spans="3:4" x14ac:dyDescent="0.25">
      <c r="C20">
        <v>3.5</v>
      </c>
      <c r="D20">
        <v>0</v>
      </c>
    </row>
    <row r="21" spans="3:4" x14ac:dyDescent="0.25">
      <c r="C21">
        <v>3.5</v>
      </c>
      <c r="D21">
        <v>23</v>
      </c>
    </row>
    <row r="22" spans="3:4" x14ac:dyDescent="0.25">
      <c r="C22">
        <v>2.625</v>
      </c>
      <c r="D22">
        <v>23</v>
      </c>
    </row>
    <row r="23" spans="3:4" x14ac:dyDescent="0.25">
      <c r="C23">
        <v>2.625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3.5</v>
      </c>
      <c r="D25">
        <v>0</v>
      </c>
    </row>
    <row r="26" spans="3:4" x14ac:dyDescent="0.25">
      <c r="C26">
        <v>4.375</v>
      </c>
      <c r="D26">
        <v>0</v>
      </c>
    </row>
    <row r="27" spans="3:4" x14ac:dyDescent="0.25">
      <c r="C27">
        <v>4.375</v>
      </c>
      <c r="D27">
        <v>9</v>
      </c>
    </row>
    <row r="28" spans="3:4" x14ac:dyDescent="0.25">
      <c r="C28">
        <v>3.5</v>
      </c>
      <c r="D28">
        <v>9</v>
      </c>
    </row>
    <row r="29" spans="3:4" x14ac:dyDescent="0.25">
      <c r="C29">
        <v>3.5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4.375</v>
      </c>
      <c r="D31">
        <v>0</v>
      </c>
    </row>
    <row r="32" spans="3:4" x14ac:dyDescent="0.25">
      <c r="C32">
        <v>5.25</v>
      </c>
      <c r="D32">
        <v>0</v>
      </c>
    </row>
    <row r="33" spans="3:4" x14ac:dyDescent="0.25">
      <c r="C33">
        <v>5.25</v>
      </c>
      <c r="D33">
        <v>7</v>
      </c>
    </row>
    <row r="34" spans="3:4" x14ac:dyDescent="0.25">
      <c r="C34">
        <v>4.375</v>
      </c>
      <c r="D34">
        <v>7</v>
      </c>
    </row>
    <row r="35" spans="3:4" x14ac:dyDescent="0.25">
      <c r="C35">
        <v>4.375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5.25</v>
      </c>
      <c r="D37">
        <v>0</v>
      </c>
    </row>
    <row r="38" spans="3:4" x14ac:dyDescent="0.25">
      <c r="C38">
        <v>6.125</v>
      </c>
      <c r="D38">
        <v>0</v>
      </c>
    </row>
    <row r="39" spans="3:4" x14ac:dyDescent="0.25">
      <c r="C39">
        <v>6.125</v>
      </c>
      <c r="D39">
        <v>8</v>
      </c>
    </row>
    <row r="40" spans="3:4" x14ac:dyDescent="0.25">
      <c r="C40">
        <v>5.25</v>
      </c>
      <c r="D40">
        <v>8</v>
      </c>
    </row>
    <row r="41" spans="3:4" x14ac:dyDescent="0.25">
      <c r="C41">
        <v>5.25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6.125</v>
      </c>
      <c r="D43">
        <v>0</v>
      </c>
    </row>
    <row r="44" spans="3:4" x14ac:dyDescent="0.25">
      <c r="C44">
        <v>7</v>
      </c>
      <c r="D44">
        <v>0</v>
      </c>
    </row>
    <row r="45" spans="3:4" x14ac:dyDescent="0.25">
      <c r="C45">
        <v>7</v>
      </c>
      <c r="D45">
        <v>4</v>
      </c>
    </row>
    <row r="46" spans="3:4" x14ac:dyDescent="0.25">
      <c r="C46">
        <v>6.125</v>
      </c>
      <c r="D46">
        <v>4</v>
      </c>
    </row>
    <row r="47" spans="3:4" x14ac:dyDescent="0.25">
      <c r="C47">
        <v>6.125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7</v>
      </c>
      <c r="D49">
        <v>0</v>
      </c>
    </row>
    <row r="50" spans="3:4" x14ac:dyDescent="0.25">
      <c r="C50">
        <v>7.875</v>
      </c>
      <c r="D50">
        <v>0</v>
      </c>
    </row>
    <row r="51" spans="3:4" x14ac:dyDescent="0.25">
      <c r="C51">
        <v>7.875</v>
      </c>
      <c r="D51">
        <v>2</v>
      </c>
    </row>
    <row r="52" spans="3:4" x14ac:dyDescent="0.25">
      <c r="C52">
        <v>7</v>
      </c>
      <c r="D52">
        <v>2</v>
      </c>
    </row>
    <row r="53" spans="3:4" x14ac:dyDescent="0.25">
      <c r="C53">
        <v>7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7.875</v>
      </c>
      <c r="D55">
        <v>0</v>
      </c>
    </row>
    <row r="56" spans="3:4" x14ac:dyDescent="0.25">
      <c r="C56">
        <v>8.75</v>
      </c>
      <c r="D56">
        <v>0</v>
      </c>
    </row>
    <row r="57" spans="3:4" x14ac:dyDescent="0.25">
      <c r="C57">
        <v>8.75</v>
      </c>
      <c r="D57">
        <v>2</v>
      </c>
    </row>
    <row r="58" spans="3:4" x14ac:dyDescent="0.25">
      <c r="C58">
        <v>7.875</v>
      </c>
      <c r="D58">
        <v>2</v>
      </c>
    </row>
    <row r="59" spans="3:4" x14ac:dyDescent="0.25">
      <c r="C59">
        <v>7.875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8.75</v>
      </c>
      <c r="D61">
        <v>0</v>
      </c>
    </row>
    <row r="62" spans="3:4" x14ac:dyDescent="0.25">
      <c r="C62">
        <v>9.625</v>
      </c>
      <c r="D62">
        <v>0</v>
      </c>
    </row>
    <row r="63" spans="3:4" x14ac:dyDescent="0.25">
      <c r="C63">
        <v>9.625</v>
      </c>
      <c r="D63">
        <v>2</v>
      </c>
    </row>
    <row r="64" spans="3:4" x14ac:dyDescent="0.25">
      <c r="C64">
        <v>8.75</v>
      </c>
      <c r="D64">
        <v>2</v>
      </c>
    </row>
    <row r="65" spans="3:4" x14ac:dyDescent="0.25">
      <c r="C65">
        <v>8.75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9.625</v>
      </c>
      <c r="D67">
        <v>0</v>
      </c>
    </row>
    <row r="68" spans="3:4" x14ac:dyDescent="0.25">
      <c r="C68">
        <v>10.5</v>
      </c>
      <c r="D68">
        <v>0</v>
      </c>
    </row>
    <row r="69" spans="3:4" x14ac:dyDescent="0.25">
      <c r="C69">
        <v>10.5</v>
      </c>
      <c r="D69">
        <v>3</v>
      </c>
    </row>
    <row r="70" spans="3:4" x14ac:dyDescent="0.25">
      <c r="C70">
        <v>9.625</v>
      </c>
      <c r="D70">
        <v>3</v>
      </c>
    </row>
    <row r="71" spans="3:4" x14ac:dyDescent="0.25">
      <c r="C71">
        <v>9.625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10.5</v>
      </c>
      <c r="D73">
        <v>0</v>
      </c>
    </row>
    <row r="74" spans="3:4" x14ac:dyDescent="0.25">
      <c r="C74">
        <v>11.375</v>
      </c>
      <c r="D74">
        <v>0</v>
      </c>
    </row>
    <row r="75" spans="3:4" x14ac:dyDescent="0.25">
      <c r="C75">
        <v>11.375</v>
      </c>
      <c r="D75">
        <v>4</v>
      </c>
    </row>
    <row r="76" spans="3:4" x14ac:dyDescent="0.25">
      <c r="C76">
        <v>10.5</v>
      </c>
      <c r="D76">
        <v>4</v>
      </c>
    </row>
    <row r="77" spans="3:4" x14ac:dyDescent="0.25">
      <c r="C77">
        <v>10.5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11.375</v>
      </c>
      <c r="D79">
        <v>0</v>
      </c>
    </row>
    <row r="80" spans="3:4" x14ac:dyDescent="0.25">
      <c r="C80">
        <v>12.25</v>
      </c>
      <c r="D80">
        <v>0</v>
      </c>
    </row>
    <row r="81" spans="3:4" x14ac:dyDescent="0.25">
      <c r="C81">
        <v>12.25</v>
      </c>
      <c r="D81">
        <v>2</v>
      </c>
    </row>
    <row r="82" spans="3:4" x14ac:dyDescent="0.25">
      <c r="C82">
        <v>11.375</v>
      </c>
      <c r="D82">
        <v>2</v>
      </c>
    </row>
    <row r="83" spans="3:4" x14ac:dyDescent="0.25">
      <c r="C83">
        <v>11.375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12.25</v>
      </c>
      <c r="D85">
        <v>0</v>
      </c>
    </row>
    <row r="86" spans="3:4" x14ac:dyDescent="0.25">
      <c r="C86">
        <v>13.125</v>
      </c>
      <c r="D86">
        <v>0</v>
      </c>
    </row>
    <row r="87" spans="3:4" x14ac:dyDescent="0.25">
      <c r="C87">
        <v>13.125</v>
      </c>
      <c r="D87">
        <v>3</v>
      </c>
    </row>
    <row r="88" spans="3:4" x14ac:dyDescent="0.25">
      <c r="C88">
        <v>12.25</v>
      </c>
      <c r="D88">
        <v>3</v>
      </c>
    </row>
    <row r="89" spans="3:4" x14ac:dyDescent="0.25">
      <c r="C89">
        <v>12.25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13.125</v>
      </c>
      <c r="D91">
        <v>0</v>
      </c>
    </row>
    <row r="92" spans="3:4" x14ac:dyDescent="0.25">
      <c r="C92">
        <v>14</v>
      </c>
      <c r="D92">
        <v>0</v>
      </c>
    </row>
    <row r="93" spans="3:4" x14ac:dyDescent="0.25">
      <c r="C93">
        <v>14</v>
      </c>
      <c r="D93">
        <v>1</v>
      </c>
    </row>
    <row r="94" spans="3:4" x14ac:dyDescent="0.25">
      <c r="C94">
        <v>13.125</v>
      </c>
      <c r="D94">
        <v>1</v>
      </c>
    </row>
    <row r="95" spans="3:4" x14ac:dyDescent="0.25">
      <c r="C95">
        <v>13.125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14</v>
      </c>
      <c r="D97">
        <v>0</v>
      </c>
    </row>
    <row r="98" spans="3:4" x14ac:dyDescent="0.25">
      <c r="C98">
        <v>14.875</v>
      </c>
      <c r="D98">
        <v>0</v>
      </c>
    </row>
    <row r="99" spans="3:4" x14ac:dyDescent="0.25">
      <c r="C99">
        <v>14.875</v>
      </c>
      <c r="D99">
        <v>1</v>
      </c>
    </row>
    <row r="100" spans="3:4" x14ac:dyDescent="0.25">
      <c r="C100">
        <v>14</v>
      </c>
      <c r="D100">
        <v>1</v>
      </c>
    </row>
    <row r="101" spans="3:4" x14ac:dyDescent="0.25">
      <c r="C101">
        <v>14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14.875</v>
      </c>
      <c r="D103">
        <v>0</v>
      </c>
    </row>
    <row r="104" spans="3:4" x14ac:dyDescent="0.25">
      <c r="C104">
        <v>15.75</v>
      </c>
      <c r="D104">
        <v>0</v>
      </c>
    </row>
    <row r="105" spans="3:4" x14ac:dyDescent="0.25">
      <c r="C105">
        <v>15.75</v>
      </c>
      <c r="D105">
        <v>1</v>
      </c>
    </row>
    <row r="106" spans="3:4" x14ac:dyDescent="0.25">
      <c r="C106">
        <v>14.875</v>
      </c>
      <c r="D106">
        <v>1</v>
      </c>
    </row>
    <row r="107" spans="3:4" x14ac:dyDescent="0.25">
      <c r="C107">
        <v>14.875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16.625</v>
      </c>
      <c r="D109">
        <v>0</v>
      </c>
    </row>
    <row r="110" spans="3:4" x14ac:dyDescent="0.25">
      <c r="C110">
        <v>17.5</v>
      </c>
      <c r="D110">
        <v>0</v>
      </c>
    </row>
    <row r="111" spans="3:4" x14ac:dyDescent="0.25">
      <c r="C111">
        <v>17.5</v>
      </c>
      <c r="D111">
        <v>1</v>
      </c>
    </row>
    <row r="112" spans="3:4" x14ac:dyDescent="0.25">
      <c r="C112">
        <v>16.625</v>
      </c>
      <c r="D112">
        <v>1</v>
      </c>
    </row>
    <row r="113" spans="3:4" x14ac:dyDescent="0.25">
      <c r="C113">
        <v>16.625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17.5</v>
      </c>
      <c r="D115">
        <v>0</v>
      </c>
    </row>
    <row r="116" spans="3:4" x14ac:dyDescent="0.25">
      <c r="C116">
        <v>18.375</v>
      </c>
      <c r="D116">
        <v>0</v>
      </c>
    </row>
    <row r="117" spans="3:4" x14ac:dyDescent="0.25">
      <c r="C117">
        <v>18.375</v>
      </c>
      <c r="D117">
        <v>1</v>
      </c>
    </row>
    <row r="118" spans="3:4" x14ac:dyDescent="0.25">
      <c r="C118">
        <v>17.5</v>
      </c>
      <c r="D118">
        <v>1</v>
      </c>
    </row>
    <row r="119" spans="3:4" x14ac:dyDescent="0.25">
      <c r="C119">
        <v>17.5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18.375</v>
      </c>
      <c r="D121">
        <v>0</v>
      </c>
    </row>
    <row r="122" spans="3:4" x14ac:dyDescent="0.25">
      <c r="C122">
        <v>19.25</v>
      </c>
      <c r="D122">
        <v>0</v>
      </c>
    </row>
    <row r="123" spans="3:4" x14ac:dyDescent="0.25">
      <c r="C123">
        <v>19.25</v>
      </c>
      <c r="D123">
        <v>1</v>
      </c>
    </row>
    <row r="124" spans="3:4" x14ac:dyDescent="0.25">
      <c r="C124">
        <v>18.375</v>
      </c>
      <c r="D124">
        <v>1</v>
      </c>
    </row>
    <row r="125" spans="3:4" x14ac:dyDescent="0.25">
      <c r="C125">
        <v>18.375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21</v>
      </c>
      <c r="D127">
        <v>0</v>
      </c>
    </row>
    <row r="128" spans="3:4" x14ac:dyDescent="0.25">
      <c r="C128">
        <v>21.875</v>
      </c>
      <c r="D128">
        <v>0</v>
      </c>
    </row>
    <row r="129" spans="3:4" x14ac:dyDescent="0.25">
      <c r="C129">
        <v>21.875</v>
      </c>
      <c r="D129">
        <v>1</v>
      </c>
    </row>
    <row r="130" spans="3:4" x14ac:dyDescent="0.25">
      <c r="C130">
        <v>21</v>
      </c>
      <c r="D130">
        <v>1</v>
      </c>
    </row>
    <row r="131" spans="3:4" x14ac:dyDescent="0.25">
      <c r="C131">
        <v>21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21.875</v>
      </c>
      <c r="D133">
        <v>0</v>
      </c>
    </row>
    <row r="134" spans="3:4" x14ac:dyDescent="0.25">
      <c r="C134">
        <v>22.75</v>
      </c>
      <c r="D134">
        <v>0</v>
      </c>
    </row>
    <row r="135" spans="3:4" x14ac:dyDescent="0.25">
      <c r="C135">
        <v>22.75</v>
      </c>
      <c r="D135">
        <v>1</v>
      </c>
    </row>
    <row r="136" spans="3:4" x14ac:dyDescent="0.25">
      <c r="C136">
        <v>21.875</v>
      </c>
      <c r="D136">
        <v>1</v>
      </c>
    </row>
    <row r="137" spans="3:4" x14ac:dyDescent="0.25">
      <c r="C137">
        <v>21.875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29.75</v>
      </c>
      <c r="D139">
        <v>0</v>
      </c>
    </row>
    <row r="140" spans="3:4" x14ac:dyDescent="0.25">
      <c r="C140">
        <v>30.625</v>
      </c>
      <c r="D140">
        <v>0</v>
      </c>
    </row>
    <row r="141" spans="3:4" x14ac:dyDescent="0.25">
      <c r="C141">
        <v>30.625</v>
      </c>
      <c r="D141">
        <v>1</v>
      </c>
    </row>
    <row r="142" spans="3:4" x14ac:dyDescent="0.25">
      <c r="C142">
        <v>29.75</v>
      </c>
      <c r="D142">
        <v>1</v>
      </c>
    </row>
    <row r="143" spans="3:4" x14ac:dyDescent="0.25">
      <c r="C143">
        <v>29.75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33.25</v>
      </c>
      <c r="D145">
        <v>0</v>
      </c>
    </row>
    <row r="146" spans="3:4" x14ac:dyDescent="0.25">
      <c r="C146">
        <v>34.125</v>
      </c>
      <c r="D146">
        <v>0</v>
      </c>
    </row>
    <row r="147" spans="3:4" x14ac:dyDescent="0.25">
      <c r="C147">
        <v>34.125</v>
      </c>
      <c r="D147">
        <v>1</v>
      </c>
    </row>
    <row r="148" spans="3:4" x14ac:dyDescent="0.25">
      <c r="C148">
        <v>33.25</v>
      </c>
      <c r="D148">
        <v>1</v>
      </c>
    </row>
    <row r="149" spans="3:4" x14ac:dyDescent="0.25">
      <c r="C149">
        <v>33.25</v>
      </c>
      <c r="D149">
        <v>0</v>
      </c>
    </row>
    <row r="150" spans="3:4" x14ac:dyDescent="0.25">
      <c r="C150" t="s">
        <v>41</v>
      </c>
      <c r="D150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32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14.33203125" style="2" bestFit="1" customWidth="1"/>
  </cols>
  <sheetData>
    <row r="1" spans="1:6" x14ac:dyDescent="0.25">
      <c r="A1" s="1" t="s">
        <v>0</v>
      </c>
      <c r="B1" s="2" t="s">
        <v>37</v>
      </c>
      <c r="C1">
        <v>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68</v>
      </c>
      <c r="C2">
        <v>0.17499999999999999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0.17499999999999999</v>
      </c>
      <c r="D3">
        <v>20</v>
      </c>
    </row>
    <row r="4" spans="1:6" x14ac:dyDescent="0.25">
      <c r="A4" s="1" t="s">
        <v>3</v>
      </c>
      <c r="B4" s="3">
        <v>7</v>
      </c>
      <c r="C4">
        <v>0</v>
      </c>
      <c r="D4">
        <v>20</v>
      </c>
    </row>
    <row r="5" spans="1:6" x14ac:dyDescent="0.25">
      <c r="A5" s="1" t="s">
        <v>4</v>
      </c>
      <c r="B5" s="3">
        <v>2</v>
      </c>
      <c r="C5">
        <v>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0.17499999999999999</v>
      </c>
      <c r="D7">
        <v>0</v>
      </c>
    </row>
    <row r="8" spans="1:6" x14ac:dyDescent="0.25">
      <c r="A8" s="1" t="s">
        <v>7</v>
      </c>
      <c r="B8" s="3" t="b">
        <v>0</v>
      </c>
      <c r="C8">
        <v>0.35</v>
      </c>
      <c r="D8">
        <v>0</v>
      </c>
    </row>
    <row r="9" spans="1:6" x14ac:dyDescent="0.25">
      <c r="A9" s="1" t="s">
        <v>8</v>
      </c>
      <c r="B9" s="3" t="b">
        <v>1</v>
      </c>
      <c r="C9">
        <v>0.35</v>
      </c>
      <c r="D9">
        <v>16</v>
      </c>
    </row>
    <row r="10" spans="1:6" x14ac:dyDescent="0.25">
      <c r="A10" s="1" t="s">
        <v>10</v>
      </c>
      <c r="B10" s="3" t="b">
        <v>0</v>
      </c>
      <c r="C10">
        <v>0.17499999999999999</v>
      </c>
      <c r="D10">
        <v>16</v>
      </c>
    </row>
    <row r="11" spans="1:6" x14ac:dyDescent="0.25">
      <c r="A11" s="1" t="s">
        <v>11</v>
      </c>
      <c r="B11" s="3" t="b">
        <v>0</v>
      </c>
      <c r="C11">
        <v>0.17499999999999999</v>
      </c>
      <c r="D11">
        <v>0</v>
      </c>
    </row>
    <row r="12" spans="1:6" x14ac:dyDescent="0.25">
      <c r="A12" s="1" t="s">
        <v>12</v>
      </c>
      <c r="B12" s="3" t="s">
        <v>69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0.35</v>
      </c>
      <c r="D13">
        <v>0</v>
      </c>
    </row>
    <row r="14" spans="1:6" x14ac:dyDescent="0.25">
      <c r="A14" s="1" t="s">
        <v>14</v>
      </c>
      <c r="B14" s="3" t="b">
        <v>0</v>
      </c>
      <c r="C14">
        <v>0.52499999999999991</v>
      </c>
      <c r="D14">
        <v>0</v>
      </c>
    </row>
    <row r="15" spans="1:6" x14ac:dyDescent="0.25">
      <c r="A15" s="1" t="s">
        <v>15</v>
      </c>
      <c r="B15" s="3" t="b">
        <v>0</v>
      </c>
      <c r="C15">
        <v>0.52499999999999991</v>
      </c>
      <c r="D15">
        <v>16</v>
      </c>
    </row>
    <row r="16" spans="1:6" x14ac:dyDescent="0.25">
      <c r="A16" s="1" t="s">
        <v>16</v>
      </c>
      <c r="B16" s="3">
        <v>1</v>
      </c>
      <c r="C16">
        <v>0.35</v>
      </c>
      <c r="D16">
        <v>16</v>
      </c>
    </row>
    <row r="17" spans="3:4" x14ac:dyDescent="0.25">
      <c r="C17">
        <v>0.35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0.52499999999999991</v>
      </c>
      <c r="D19">
        <v>0</v>
      </c>
    </row>
    <row r="20" spans="3:4" x14ac:dyDescent="0.25">
      <c r="C20">
        <v>0.7</v>
      </c>
      <c r="D20">
        <v>0</v>
      </c>
    </row>
    <row r="21" spans="3:4" x14ac:dyDescent="0.25">
      <c r="C21">
        <v>0.7</v>
      </c>
      <c r="D21">
        <v>9</v>
      </c>
    </row>
    <row r="22" spans="3:4" x14ac:dyDescent="0.25">
      <c r="C22">
        <v>0.52499999999999991</v>
      </c>
      <c r="D22">
        <v>9</v>
      </c>
    </row>
    <row r="23" spans="3:4" x14ac:dyDescent="0.25">
      <c r="C23">
        <v>0.52499999999999991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0.7</v>
      </c>
      <c r="D25">
        <v>0</v>
      </c>
    </row>
    <row r="26" spans="3:4" x14ac:dyDescent="0.25">
      <c r="C26">
        <v>0.875</v>
      </c>
      <c r="D26">
        <v>0</v>
      </c>
    </row>
    <row r="27" spans="3:4" x14ac:dyDescent="0.25">
      <c r="C27">
        <v>0.875</v>
      </c>
      <c r="D27">
        <v>9</v>
      </c>
    </row>
    <row r="28" spans="3:4" x14ac:dyDescent="0.25">
      <c r="C28">
        <v>0.7</v>
      </c>
      <c r="D28">
        <v>9</v>
      </c>
    </row>
    <row r="29" spans="3:4" x14ac:dyDescent="0.25">
      <c r="C29">
        <v>0.7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0.875</v>
      </c>
      <c r="D31">
        <v>0</v>
      </c>
    </row>
    <row r="32" spans="3:4" x14ac:dyDescent="0.25">
      <c r="C32">
        <v>1.05</v>
      </c>
      <c r="D32">
        <v>0</v>
      </c>
    </row>
    <row r="33" spans="3:4" x14ac:dyDescent="0.25">
      <c r="C33">
        <v>1.05</v>
      </c>
      <c r="D33">
        <v>4</v>
      </c>
    </row>
    <row r="34" spans="3:4" x14ac:dyDescent="0.25">
      <c r="C34">
        <v>0.875</v>
      </c>
      <c r="D34">
        <v>4</v>
      </c>
    </row>
    <row r="35" spans="3:4" x14ac:dyDescent="0.25">
      <c r="C35">
        <v>0.875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1.0499999999999998</v>
      </c>
      <c r="D37">
        <v>0</v>
      </c>
    </row>
    <row r="38" spans="3:4" x14ac:dyDescent="0.25">
      <c r="C38">
        <v>1.2249999999999999</v>
      </c>
      <c r="D38">
        <v>0</v>
      </c>
    </row>
    <row r="39" spans="3:4" x14ac:dyDescent="0.25">
      <c r="C39">
        <v>1.2249999999999999</v>
      </c>
      <c r="D39">
        <v>12</v>
      </c>
    </row>
    <row r="40" spans="3:4" x14ac:dyDescent="0.25">
      <c r="C40">
        <v>1.0499999999999998</v>
      </c>
      <c r="D40">
        <v>12</v>
      </c>
    </row>
    <row r="41" spans="3:4" x14ac:dyDescent="0.25">
      <c r="C41">
        <v>1.0499999999999998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1.2249999999999999</v>
      </c>
      <c r="D43">
        <v>0</v>
      </c>
    </row>
    <row r="44" spans="3:4" x14ac:dyDescent="0.25">
      <c r="C44">
        <v>1.4</v>
      </c>
      <c r="D44">
        <v>0</v>
      </c>
    </row>
    <row r="45" spans="3:4" x14ac:dyDescent="0.25">
      <c r="C45">
        <v>1.4</v>
      </c>
      <c r="D45">
        <v>3</v>
      </c>
    </row>
    <row r="46" spans="3:4" x14ac:dyDescent="0.25">
      <c r="C46">
        <v>1.2249999999999999</v>
      </c>
      <c r="D46">
        <v>3</v>
      </c>
    </row>
    <row r="47" spans="3:4" x14ac:dyDescent="0.25">
      <c r="C47">
        <v>1.2249999999999999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1.4</v>
      </c>
      <c r="D49">
        <v>0</v>
      </c>
    </row>
    <row r="50" spans="3:4" x14ac:dyDescent="0.25">
      <c r="C50">
        <v>1.575</v>
      </c>
      <c r="D50">
        <v>0</v>
      </c>
    </row>
    <row r="51" spans="3:4" x14ac:dyDescent="0.25">
      <c r="C51">
        <v>1.575</v>
      </c>
      <c r="D51">
        <v>1</v>
      </c>
    </row>
    <row r="52" spans="3:4" x14ac:dyDescent="0.25">
      <c r="C52">
        <v>1.4</v>
      </c>
      <c r="D52">
        <v>1</v>
      </c>
    </row>
    <row r="53" spans="3:4" x14ac:dyDescent="0.25">
      <c r="C53">
        <v>1.4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1.575</v>
      </c>
      <c r="D55">
        <v>0</v>
      </c>
    </row>
    <row r="56" spans="3:4" x14ac:dyDescent="0.25">
      <c r="C56">
        <v>1.75</v>
      </c>
      <c r="D56">
        <v>0</v>
      </c>
    </row>
    <row r="57" spans="3:4" x14ac:dyDescent="0.25">
      <c r="C57">
        <v>1.75</v>
      </c>
      <c r="D57">
        <v>2</v>
      </c>
    </row>
    <row r="58" spans="3:4" x14ac:dyDescent="0.25">
      <c r="C58">
        <v>1.575</v>
      </c>
      <c r="D58">
        <v>2</v>
      </c>
    </row>
    <row r="59" spans="3:4" x14ac:dyDescent="0.25">
      <c r="C59">
        <v>1.575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1.75</v>
      </c>
      <c r="D61">
        <v>0</v>
      </c>
    </row>
    <row r="62" spans="3:4" x14ac:dyDescent="0.25">
      <c r="C62">
        <v>1.925</v>
      </c>
      <c r="D62">
        <v>0</v>
      </c>
    </row>
    <row r="63" spans="3:4" x14ac:dyDescent="0.25">
      <c r="C63">
        <v>1.925</v>
      </c>
      <c r="D63">
        <v>3</v>
      </c>
    </row>
    <row r="64" spans="3:4" x14ac:dyDescent="0.25">
      <c r="C64">
        <v>1.75</v>
      </c>
      <c r="D64">
        <v>3</v>
      </c>
    </row>
    <row r="65" spans="3:4" x14ac:dyDescent="0.25">
      <c r="C65">
        <v>1.75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1.9249999999999998</v>
      </c>
      <c r="D67">
        <v>0</v>
      </c>
    </row>
    <row r="68" spans="3:4" x14ac:dyDescent="0.25">
      <c r="C68">
        <v>2.0999999999999996</v>
      </c>
      <c r="D68">
        <v>0</v>
      </c>
    </row>
    <row r="69" spans="3:4" x14ac:dyDescent="0.25">
      <c r="C69">
        <v>2.0999999999999996</v>
      </c>
      <c r="D69">
        <v>1</v>
      </c>
    </row>
    <row r="70" spans="3:4" x14ac:dyDescent="0.25">
      <c r="C70">
        <v>1.9249999999999998</v>
      </c>
      <c r="D70">
        <v>1</v>
      </c>
    </row>
    <row r="71" spans="3:4" x14ac:dyDescent="0.25">
      <c r="C71">
        <v>1.9249999999999998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2.2749999999999999</v>
      </c>
      <c r="D73">
        <v>0</v>
      </c>
    </row>
    <row r="74" spans="3:4" x14ac:dyDescent="0.25">
      <c r="C74">
        <v>2.4499999999999997</v>
      </c>
      <c r="D74">
        <v>0</v>
      </c>
    </row>
    <row r="75" spans="3:4" x14ac:dyDescent="0.25">
      <c r="C75">
        <v>2.4499999999999997</v>
      </c>
      <c r="D75">
        <v>1</v>
      </c>
    </row>
    <row r="76" spans="3:4" x14ac:dyDescent="0.25">
      <c r="C76">
        <v>2.2749999999999999</v>
      </c>
      <c r="D76">
        <v>1</v>
      </c>
    </row>
    <row r="77" spans="3:4" x14ac:dyDescent="0.25">
      <c r="C77">
        <v>2.2749999999999999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2.4499999999999997</v>
      </c>
      <c r="D79">
        <v>0</v>
      </c>
    </row>
    <row r="80" spans="3:4" x14ac:dyDescent="0.25">
      <c r="C80">
        <v>2.6249999999999996</v>
      </c>
      <c r="D80">
        <v>0</v>
      </c>
    </row>
    <row r="81" spans="3:4" x14ac:dyDescent="0.25">
      <c r="C81">
        <v>2.6249999999999996</v>
      </c>
      <c r="D81">
        <v>1</v>
      </c>
    </row>
    <row r="82" spans="3:4" x14ac:dyDescent="0.25">
      <c r="C82">
        <v>2.4499999999999997</v>
      </c>
      <c r="D82">
        <v>1</v>
      </c>
    </row>
    <row r="83" spans="3:4" x14ac:dyDescent="0.25">
      <c r="C83">
        <v>2.4499999999999997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2.625</v>
      </c>
      <c r="D85">
        <v>0</v>
      </c>
    </row>
    <row r="86" spans="3:4" x14ac:dyDescent="0.25">
      <c r="C86">
        <v>2.8</v>
      </c>
      <c r="D86">
        <v>0</v>
      </c>
    </row>
    <row r="87" spans="3:4" x14ac:dyDescent="0.25">
      <c r="C87">
        <v>2.8</v>
      </c>
      <c r="D87">
        <v>3</v>
      </c>
    </row>
    <row r="88" spans="3:4" x14ac:dyDescent="0.25">
      <c r="C88">
        <v>2.625</v>
      </c>
      <c r="D88">
        <v>3</v>
      </c>
    </row>
    <row r="89" spans="3:4" x14ac:dyDescent="0.25">
      <c r="C89">
        <v>2.625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3.3249999999999997</v>
      </c>
      <c r="D91">
        <v>0</v>
      </c>
    </row>
    <row r="92" spans="3:4" x14ac:dyDescent="0.25">
      <c r="C92">
        <v>3.4999999999999996</v>
      </c>
      <c r="D92">
        <v>0</v>
      </c>
    </row>
    <row r="93" spans="3:4" x14ac:dyDescent="0.25">
      <c r="C93">
        <v>3.4999999999999996</v>
      </c>
      <c r="D93">
        <v>1</v>
      </c>
    </row>
    <row r="94" spans="3:4" x14ac:dyDescent="0.25">
      <c r="C94">
        <v>3.3249999999999997</v>
      </c>
      <c r="D94">
        <v>1</v>
      </c>
    </row>
    <row r="95" spans="3:4" x14ac:dyDescent="0.25">
      <c r="C95">
        <v>3.3249999999999997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3.6749999999999998</v>
      </c>
      <c r="D97">
        <v>0</v>
      </c>
    </row>
    <row r="98" spans="3:4" x14ac:dyDescent="0.25">
      <c r="C98">
        <v>3.8499999999999996</v>
      </c>
      <c r="D98">
        <v>0</v>
      </c>
    </row>
    <row r="99" spans="3:4" x14ac:dyDescent="0.25">
      <c r="C99">
        <v>3.8499999999999996</v>
      </c>
      <c r="D99">
        <v>1</v>
      </c>
    </row>
    <row r="100" spans="3:4" x14ac:dyDescent="0.25">
      <c r="C100">
        <v>3.6749999999999998</v>
      </c>
      <c r="D100">
        <v>1</v>
      </c>
    </row>
    <row r="101" spans="3:4" x14ac:dyDescent="0.25">
      <c r="C101">
        <v>3.6749999999999998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3.8499999999999996</v>
      </c>
      <c r="D103">
        <v>0</v>
      </c>
    </row>
    <row r="104" spans="3:4" x14ac:dyDescent="0.25">
      <c r="C104">
        <v>4.0249999999999995</v>
      </c>
      <c r="D104">
        <v>0</v>
      </c>
    </row>
    <row r="105" spans="3:4" x14ac:dyDescent="0.25">
      <c r="C105">
        <v>4.0249999999999995</v>
      </c>
      <c r="D105">
        <v>1</v>
      </c>
    </row>
    <row r="106" spans="3:4" x14ac:dyDescent="0.25">
      <c r="C106">
        <v>3.8499999999999996</v>
      </c>
      <c r="D106">
        <v>1</v>
      </c>
    </row>
    <row r="107" spans="3:4" x14ac:dyDescent="0.25">
      <c r="C107">
        <v>3.8499999999999996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4.375</v>
      </c>
      <c r="D109">
        <v>0</v>
      </c>
    </row>
    <row r="110" spans="3:4" x14ac:dyDescent="0.25">
      <c r="C110">
        <v>4.55</v>
      </c>
      <c r="D110">
        <v>0</v>
      </c>
    </row>
    <row r="111" spans="3:4" x14ac:dyDescent="0.25">
      <c r="C111">
        <v>4.55</v>
      </c>
      <c r="D111">
        <v>1</v>
      </c>
    </row>
    <row r="112" spans="3:4" x14ac:dyDescent="0.25">
      <c r="C112">
        <v>4.375</v>
      </c>
      <c r="D112">
        <v>1</v>
      </c>
    </row>
    <row r="113" spans="3:4" x14ac:dyDescent="0.25">
      <c r="C113">
        <v>4.375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4.7249999999999996</v>
      </c>
      <c r="D115">
        <v>0</v>
      </c>
    </row>
    <row r="116" spans="3:4" x14ac:dyDescent="0.25">
      <c r="C116">
        <v>4.8999999999999995</v>
      </c>
      <c r="D116">
        <v>0</v>
      </c>
    </row>
    <row r="117" spans="3:4" x14ac:dyDescent="0.25">
      <c r="C117">
        <v>4.8999999999999995</v>
      </c>
      <c r="D117">
        <v>1</v>
      </c>
    </row>
    <row r="118" spans="3:4" x14ac:dyDescent="0.25">
      <c r="C118">
        <v>4.7249999999999996</v>
      </c>
      <c r="D118">
        <v>1</v>
      </c>
    </row>
    <row r="119" spans="3:4" x14ac:dyDescent="0.25">
      <c r="C119">
        <v>4.7249999999999996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4.8999999999999995</v>
      </c>
      <c r="D121">
        <v>0</v>
      </c>
    </row>
    <row r="122" spans="3:4" x14ac:dyDescent="0.25">
      <c r="C122">
        <v>5.0749999999999993</v>
      </c>
      <c r="D122">
        <v>0</v>
      </c>
    </row>
    <row r="123" spans="3:4" x14ac:dyDescent="0.25">
      <c r="C123">
        <v>5.0749999999999993</v>
      </c>
      <c r="D123">
        <v>1</v>
      </c>
    </row>
    <row r="124" spans="3:4" x14ac:dyDescent="0.25">
      <c r="C124">
        <v>4.8999999999999995</v>
      </c>
      <c r="D124">
        <v>1</v>
      </c>
    </row>
    <row r="125" spans="3:4" x14ac:dyDescent="0.25">
      <c r="C125">
        <v>4.8999999999999995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6.125</v>
      </c>
      <c r="D127">
        <v>0</v>
      </c>
    </row>
    <row r="128" spans="3:4" x14ac:dyDescent="0.25">
      <c r="C128">
        <v>6.3</v>
      </c>
      <c r="D128">
        <v>0</v>
      </c>
    </row>
    <row r="129" spans="3:4" x14ac:dyDescent="0.25">
      <c r="C129">
        <v>6.3</v>
      </c>
      <c r="D129">
        <v>1</v>
      </c>
    </row>
    <row r="130" spans="3:4" x14ac:dyDescent="0.25">
      <c r="C130">
        <v>6.125</v>
      </c>
      <c r="D130">
        <v>1</v>
      </c>
    </row>
    <row r="131" spans="3:4" x14ac:dyDescent="0.25">
      <c r="C131">
        <v>6.125</v>
      </c>
      <c r="D131">
        <v>0</v>
      </c>
    </row>
    <row r="132" spans="3:4" x14ac:dyDescent="0.25">
      <c r="C132" t="s">
        <v>41</v>
      </c>
      <c r="D132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86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49" style="2" bestFit="1" customWidth="1"/>
  </cols>
  <sheetData>
    <row r="1" spans="1:6" x14ac:dyDescent="0.25">
      <c r="A1" s="1" t="s">
        <v>0</v>
      </c>
      <c r="B1" s="2" t="s">
        <v>37</v>
      </c>
      <c r="C1">
        <v>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70</v>
      </c>
      <c r="C2">
        <v>2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2</v>
      </c>
      <c r="D3">
        <v>1</v>
      </c>
    </row>
    <row r="4" spans="1:6" x14ac:dyDescent="0.25">
      <c r="A4" s="1" t="s">
        <v>3</v>
      </c>
      <c r="B4" s="3">
        <v>7</v>
      </c>
      <c r="C4">
        <v>0</v>
      </c>
      <c r="D4">
        <v>1</v>
      </c>
    </row>
    <row r="5" spans="1:6" x14ac:dyDescent="0.25">
      <c r="A5" s="1" t="s">
        <v>4</v>
      </c>
      <c r="B5" s="3">
        <v>2</v>
      </c>
      <c r="C5">
        <v>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2</v>
      </c>
      <c r="D7">
        <v>0</v>
      </c>
    </row>
    <row r="8" spans="1:6" x14ac:dyDescent="0.25">
      <c r="A8" s="1" t="s">
        <v>7</v>
      </c>
      <c r="B8" s="3" t="b">
        <v>0</v>
      </c>
      <c r="C8">
        <v>4</v>
      </c>
      <c r="D8">
        <v>0</v>
      </c>
    </row>
    <row r="9" spans="1:6" x14ac:dyDescent="0.25">
      <c r="A9" s="1" t="s">
        <v>8</v>
      </c>
      <c r="B9" s="3" t="b">
        <v>1</v>
      </c>
      <c r="C9">
        <v>4</v>
      </c>
      <c r="D9">
        <v>3</v>
      </c>
    </row>
    <row r="10" spans="1:6" x14ac:dyDescent="0.25">
      <c r="A10" s="1" t="s">
        <v>10</v>
      </c>
      <c r="B10" s="3" t="b">
        <v>0</v>
      </c>
      <c r="C10">
        <v>2</v>
      </c>
      <c r="D10">
        <v>3</v>
      </c>
    </row>
    <row r="11" spans="1:6" x14ac:dyDescent="0.25">
      <c r="A11" s="1" t="s">
        <v>11</v>
      </c>
      <c r="B11" s="3" t="b">
        <v>0</v>
      </c>
      <c r="C11">
        <v>2</v>
      </c>
      <c r="D11">
        <v>0</v>
      </c>
    </row>
    <row r="12" spans="1:6" x14ac:dyDescent="0.25">
      <c r="A12" s="1" t="s">
        <v>12</v>
      </c>
      <c r="B12" s="3" t="s">
        <v>71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4</v>
      </c>
      <c r="D13">
        <v>0</v>
      </c>
    </row>
    <row r="14" spans="1:6" x14ac:dyDescent="0.25">
      <c r="A14" s="1" t="s">
        <v>14</v>
      </c>
      <c r="B14" s="3" t="b">
        <v>0</v>
      </c>
      <c r="C14">
        <v>6</v>
      </c>
      <c r="D14">
        <v>0</v>
      </c>
    </row>
    <row r="15" spans="1:6" x14ac:dyDescent="0.25">
      <c r="A15" s="1" t="s">
        <v>15</v>
      </c>
      <c r="B15" s="3" t="b">
        <v>0</v>
      </c>
      <c r="C15">
        <v>6</v>
      </c>
      <c r="D15">
        <v>6</v>
      </c>
    </row>
    <row r="16" spans="1:6" x14ac:dyDescent="0.25">
      <c r="A16" s="1" t="s">
        <v>16</v>
      </c>
      <c r="B16" s="3">
        <v>1</v>
      </c>
      <c r="C16">
        <v>4</v>
      </c>
      <c r="D16">
        <v>6</v>
      </c>
    </row>
    <row r="17" spans="3:4" x14ac:dyDescent="0.25">
      <c r="C17">
        <v>4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6</v>
      </c>
      <c r="D19">
        <v>0</v>
      </c>
    </row>
    <row r="20" spans="3:4" x14ac:dyDescent="0.25">
      <c r="C20">
        <v>8</v>
      </c>
      <c r="D20">
        <v>0</v>
      </c>
    </row>
    <row r="21" spans="3:4" x14ac:dyDescent="0.25">
      <c r="C21">
        <v>8</v>
      </c>
      <c r="D21">
        <v>3</v>
      </c>
    </row>
    <row r="22" spans="3:4" x14ac:dyDescent="0.25">
      <c r="C22">
        <v>6</v>
      </c>
      <c r="D22">
        <v>3</v>
      </c>
    </row>
    <row r="23" spans="3:4" x14ac:dyDescent="0.25">
      <c r="C23">
        <v>6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8</v>
      </c>
      <c r="D25">
        <v>0</v>
      </c>
    </row>
    <row r="26" spans="3:4" x14ac:dyDescent="0.25">
      <c r="C26">
        <v>10</v>
      </c>
      <c r="D26">
        <v>0</v>
      </c>
    </row>
    <row r="27" spans="3:4" x14ac:dyDescent="0.25">
      <c r="C27">
        <v>10</v>
      </c>
      <c r="D27">
        <v>8</v>
      </c>
    </row>
    <row r="28" spans="3:4" x14ac:dyDescent="0.25">
      <c r="C28">
        <v>8</v>
      </c>
      <c r="D28">
        <v>8</v>
      </c>
    </row>
    <row r="29" spans="3:4" x14ac:dyDescent="0.25">
      <c r="C29">
        <v>8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10</v>
      </c>
      <c r="D31">
        <v>0</v>
      </c>
    </row>
    <row r="32" spans="3:4" x14ac:dyDescent="0.25">
      <c r="C32">
        <v>12</v>
      </c>
      <c r="D32">
        <v>0</v>
      </c>
    </row>
    <row r="33" spans="3:4" x14ac:dyDescent="0.25">
      <c r="C33">
        <v>12</v>
      </c>
      <c r="D33">
        <v>7</v>
      </c>
    </row>
    <row r="34" spans="3:4" x14ac:dyDescent="0.25">
      <c r="C34">
        <v>10</v>
      </c>
      <c r="D34">
        <v>7</v>
      </c>
    </row>
    <row r="35" spans="3:4" x14ac:dyDescent="0.25">
      <c r="C35">
        <v>10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12</v>
      </c>
      <c r="D37">
        <v>0</v>
      </c>
    </row>
    <row r="38" spans="3:4" x14ac:dyDescent="0.25">
      <c r="C38">
        <v>14</v>
      </c>
      <c r="D38">
        <v>0</v>
      </c>
    </row>
    <row r="39" spans="3:4" x14ac:dyDescent="0.25">
      <c r="C39">
        <v>14</v>
      </c>
      <c r="D39">
        <v>6</v>
      </c>
    </row>
    <row r="40" spans="3:4" x14ac:dyDescent="0.25">
      <c r="C40">
        <v>12</v>
      </c>
      <c r="D40">
        <v>6</v>
      </c>
    </row>
    <row r="41" spans="3:4" x14ac:dyDescent="0.25">
      <c r="C41">
        <v>12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14</v>
      </c>
      <c r="D43">
        <v>0</v>
      </c>
    </row>
    <row r="44" spans="3:4" x14ac:dyDescent="0.25">
      <c r="C44">
        <v>16</v>
      </c>
      <c r="D44">
        <v>0</v>
      </c>
    </row>
    <row r="45" spans="3:4" x14ac:dyDescent="0.25">
      <c r="C45">
        <v>16</v>
      </c>
      <c r="D45">
        <v>11</v>
      </c>
    </row>
    <row r="46" spans="3:4" x14ac:dyDescent="0.25">
      <c r="C46">
        <v>14</v>
      </c>
      <c r="D46">
        <v>11</v>
      </c>
    </row>
    <row r="47" spans="3:4" x14ac:dyDescent="0.25">
      <c r="C47">
        <v>14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16</v>
      </c>
      <c r="D49">
        <v>0</v>
      </c>
    </row>
    <row r="50" spans="3:4" x14ac:dyDescent="0.25">
      <c r="C50">
        <v>18</v>
      </c>
      <c r="D50">
        <v>0</v>
      </c>
    </row>
    <row r="51" spans="3:4" x14ac:dyDescent="0.25">
      <c r="C51">
        <v>18</v>
      </c>
      <c r="D51">
        <v>9</v>
      </c>
    </row>
    <row r="52" spans="3:4" x14ac:dyDescent="0.25">
      <c r="C52">
        <v>16</v>
      </c>
      <c r="D52">
        <v>9</v>
      </c>
    </row>
    <row r="53" spans="3:4" x14ac:dyDescent="0.25">
      <c r="C53">
        <v>16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18</v>
      </c>
      <c r="D55">
        <v>0</v>
      </c>
    </row>
    <row r="56" spans="3:4" x14ac:dyDescent="0.25">
      <c r="C56">
        <v>20</v>
      </c>
      <c r="D56">
        <v>0</v>
      </c>
    </row>
    <row r="57" spans="3:4" x14ac:dyDescent="0.25">
      <c r="C57">
        <v>20</v>
      </c>
      <c r="D57">
        <v>5</v>
      </c>
    </row>
    <row r="58" spans="3:4" x14ac:dyDescent="0.25">
      <c r="C58">
        <v>18</v>
      </c>
      <c r="D58">
        <v>5</v>
      </c>
    </row>
    <row r="59" spans="3:4" x14ac:dyDescent="0.25">
      <c r="C59">
        <v>18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20</v>
      </c>
      <c r="D61">
        <v>0</v>
      </c>
    </row>
    <row r="62" spans="3:4" x14ac:dyDescent="0.25">
      <c r="C62">
        <v>22</v>
      </c>
      <c r="D62">
        <v>0</v>
      </c>
    </row>
    <row r="63" spans="3:4" x14ac:dyDescent="0.25">
      <c r="C63">
        <v>22</v>
      </c>
      <c r="D63">
        <v>2</v>
      </c>
    </row>
    <row r="64" spans="3:4" x14ac:dyDescent="0.25">
      <c r="C64">
        <v>20</v>
      </c>
      <c r="D64">
        <v>2</v>
      </c>
    </row>
    <row r="65" spans="3:4" x14ac:dyDescent="0.25">
      <c r="C65">
        <v>20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22</v>
      </c>
      <c r="D67">
        <v>0</v>
      </c>
    </row>
    <row r="68" spans="3:4" x14ac:dyDescent="0.25">
      <c r="C68">
        <v>24</v>
      </c>
      <c r="D68">
        <v>0</v>
      </c>
    </row>
    <row r="69" spans="3:4" x14ac:dyDescent="0.25">
      <c r="C69">
        <v>24</v>
      </c>
      <c r="D69">
        <v>4</v>
      </c>
    </row>
    <row r="70" spans="3:4" x14ac:dyDescent="0.25">
      <c r="C70">
        <v>22</v>
      </c>
      <c r="D70">
        <v>4</v>
      </c>
    </row>
    <row r="71" spans="3:4" x14ac:dyDescent="0.25">
      <c r="C71">
        <v>22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24</v>
      </c>
      <c r="D73">
        <v>0</v>
      </c>
    </row>
    <row r="74" spans="3:4" x14ac:dyDescent="0.25">
      <c r="C74">
        <v>26</v>
      </c>
      <c r="D74">
        <v>0</v>
      </c>
    </row>
    <row r="75" spans="3:4" x14ac:dyDescent="0.25">
      <c r="C75">
        <v>26</v>
      </c>
      <c r="D75">
        <v>5</v>
      </c>
    </row>
    <row r="76" spans="3:4" x14ac:dyDescent="0.25">
      <c r="C76">
        <v>24</v>
      </c>
      <c r="D76">
        <v>5</v>
      </c>
    </row>
    <row r="77" spans="3:4" x14ac:dyDescent="0.25">
      <c r="C77">
        <v>24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26</v>
      </c>
      <c r="D79">
        <v>0</v>
      </c>
    </row>
    <row r="80" spans="3:4" x14ac:dyDescent="0.25">
      <c r="C80">
        <v>28</v>
      </c>
      <c r="D80">
        <v>0</v>
      </c>
    </row>
    <row r="81" spans="3:4" x14ac:dyDescent="0.25">
      <c r="C81">
        <v>28</v>
      </c>
      <c r="D81">
        <v>2</v>
      </c>
    </row>
    <row r="82" spans="3:4" x14ac:dyDescent="0.25">
      <c r="C82">
        <v>26</v>
      </c>
      <c r="D82">
        <v>2</v>
      </c>
    </row>
    <row r="83" spans="3:4" x14ac:dyDescent="0.25">
      <c r="C83">
        <v>26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28</v>
      </c>
      <c r="D85">
        <v>0</v>
      </c>
    </row>
    <row r="86" spans="3:4" x14ac:dyDescent="0.25">
      <c r="C86">
        <v>30</v>
      </c>
      <c r="D86">
        <v>0</v>
      </c>
    </row>
    <row r="87" spans="3:4" x14ac:dyDescent="0.25">
      <c r="C87">
        <v>30</v>
      </c>
      <c r="D87">
        <v>3</v>
      </c>
    </row>
    <row r="88" spans="3:4" x14ac:dyDescent="0.25">
      <c r="C88">
        <v>28</v>
      </c>
      <c r="D88">
        <v>3</v>
      </c>
    </row>
    <row r="89" spans="3:4" x14ac:dyDescent="0.25">
      <c r="C89">
        <v>28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30</v>
      </c>
      <c r="D91">
        <v>0</v>
      </c>
    </row>
    <row r="92" spans="3:4" x14ac:dyDescent="0.25">
      <c r="C92">
        <v>32</v>
      </c>
      <c r="D92">
        <v>0</v>
      </c>
    </row>
    <row r="93" spans="3:4" x14ac:dyDescent="0.25">
      <c r="C93">
        <v>32</v>
      </c>
      <c r="D93">
        <v>3</v>
      </c>
    </row>
    <row r="94" spans="3:4" x14ac:dyDescent="0.25">
      <c r="C94">
        <v>30</v>
      </c>
      <c r="D94">
        <v>3</v>
      </c>
    </row>
    <row r="95" spans="3:4" x14ac:dyDescent="0.25">
      <c r="C95">
        <v>30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32</v>
      </c>
      <c r="D97">
        <v>0</v>
      </c>
    </row>
    <row r="98" spans="3:4" x14ac:dyDescent="0.25">
      <c r="C98">
        <v>34</v>
      </c>
      <c r="D98">
        <v>0</v>
      </c>
    </row>
    <row r="99" spans="3:4" x14ac:dyDescent="0.25">
      <c r="C99">
        <v>34</v>
      </c>
      <c r="D99">
        <v>1</v>
      </c>
    </row>
    <row r="100" spans="3:4" x14ac:dyDescent="0.25">
      <c r="C100">
        <v>32</v>
      </c>
      <c r="D100">
        <v>1</v>
      </c>
    </row>
    <row r="101" spans="3:4" x14ac:dyDescent="0.25">
      <c r="C101">
        <v>32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34</v>
      </c>
      <c r="D103">
        <v>0</v>
      </c>
    </row>
    <row r="104" spans="3:4" x14ac:dyDescent="0.25">
      <c r="C104">
        <v>36</v>
      </c>
      <c r="D104">
        <v>0</v>
      </c>
    </row>
    <row r="105" spans="3:4" x14ac:dyDescent="0.25">
      <c r="C105">
        <v>36</v>
      </c>
      <c r="D105">
        <v>1</v>
      </c>
    </row>
    <row r="106" spans="3:4" x14ac:dyDescent="0.25">
      <c r="C106">
        <v>34</v>
      </c>
      <c r="D106">
        <v>1</v>
      </c>
    </row>
    <row r="107" spans="3:4" x14ac:dyDescent="0.25">
      <c r="C107">
        <v>34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38</v>
      </c>
      <c r="D109">
        <v>0</v>
      </c>
    </row>
    <row r="110" spans="3:4" x14ac:dyDescent="0.25">
      <c r="C110">
        <v>40</v>
      </c>
      <c r="D110">
        <v>0</v>
      </c>
    </row>
    <row r="111" spans="3:4" x14ac:dyDescent="0.25">
      <c r="C111">
        <v>40</v>
      </c>
      <c r="D111">
        <v>3</v>
      </c>
    </row>
    <row r="112" spans="3:4" x14ac:dyDescent="0.25">
      <c r="C112">
        <v>38</v>
      </c>
      <c r="D112">
        <v>3</v>
      </c>
    </row>
    <row r="113" spans="3:4" x14ac:dyDescent="0.25">
      <c r="C113">
        <v>38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40</v>
      </c>
      <c r="D115">
        <v>0</v>
      </c>
    </row>
    <row r="116" spans="3:4" x14ac:dyDescent="0.25">
      <c r="C116">
        <v>42</v>
      </c>
      <c r="D116">
        <v>0</v>
      </c>
    </row>
    <row r="117" spans="3:4" x14ac:dyDescent="0.25">
      <c r="C117">
        <v>42</v>
      </c>
      <c r="D117">
        <v>3</v>
      </c>
    </row>
    <row r="118" spans="3:4" x14ac:dyDescent="0.25">
      <c r="C118">
        <v>40</v>
      </c>
      <c r="D118">
        <v>3</v>
      </c>
    </row>
    <row r="119" spans="3:4" x14ac:dyDescent="0.25">
      <c r="C119">
        <v>40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42</v>
      </c>
      <c r="D121">
        <v>0</v>
      </c>
    </row>
    <row r="122" spans="3:4" x14ac:dyDescent="0.25">
      <c r="C122">
        <v>44</v>
      </c>
      <c r="D122">
        <v>0</v>
      </c>
    </row>
    <row r="123" spans="3:4" x14ac:dyDescent="0.25">
      <c r="C123">
        <v>44</v>
      </c>
      <c r="D123">
        <v>4</v>
      </c>
    </row>
    <row r="124" spans="3:4" x14ac:dyDescent="0.25">
      <c r="C124">
        <v>42</v>
      </c>
      <c r="D124">
        <v>4</v>
      </c>
    </row>
    <row r="125" spans="3:4" x14ac:dyDescent="0.25">
      <c r="C125">
        <v>42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44</v>
      </c>
      <c r="D127">
        <v>0</v>
      </c>
    </row>
    <row r="128" spans="3:4" x14ac:dyDescent="0.25">
      <c r="C128">
        <v>46</v>
      </c>
      <c r="D128">
        <v>0</v>
      </c>
    </row>
    <row r="129" spans="3:4" x14ac:dyDescent="0.25">
      <c r="C129">
        <v>46</v>
      </c>
      <c r="D129">
        <v>4</v>
      </c>
    </row>
    <row r="130" spans="3:4" x14ac:dyDescent="0.25">
      <c r="C130">
        <v>44</v>
      </c>
      <c r="D130">
        <v>4</v>
      </c>
    </row>
    <row r="131" spans="3:4" x14ac:dyDescent="0.25">
      <c r="C131">
        <v>44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46</v>
      </c>
      <c r="D133">
        <v>0</v>
      </c>
    </row>
    <row r="134" spans="3:4" x14ac:dyDescent="0.25">
      <c r="C134">
        <v>48</v>
      </c>
      <c r="D134">
        <v>0</v>
      </c>
    </row>
    <row r="135" spans="3:4" x14ac:dyDescent="0.25">
      <c r="C135">
        <v>48</v>
      </c>
      <c r="D135">
        <v>2</v>
      </c>
    </row>
    <row r="136" spans="3:4" x14ac:dyDescent="0.25">
      <c r="C136">
        <v>46</v>
      </c>
      <c r="D136">
        <v>2</v>
      </c>
    </row>
    <row r="137" spans="3:4" x14ac:dyDescent="0.25">
      <c r="C137">
        <v>46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52</v>
      </c>
      <c r="D139">
        <v>0</v>
      </c>
    </row>
    <row r="140" spans="3:4" x14ac:dyDescent="0.25">
      <c r="C140">
        <v>54</v>
      </c>
      <c r="D140">
        <v>0</v>
      </c>
    </row>
    <row r="141" spans="3:4" x14ac:dyDescent="0.25">
      <c r="C141">
        <v>54</v>
      </c>
      <c r="D141">
        <v>1</v>
      </c>
    </row>
    <row r="142" spans="3:4" x14ac:dyDescent="0.25">
      <c r="C142">
        <v>52</v>
      </c>
      <c r="D142">
        <v>1</v>
      </c>
    </row>
    <row r="143" spans="3:4" x14ac:dyDescent="0.25">
      <c r="C143">
        <v>52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54</v>
      </c>
      <c r="D145">
        <v>0</v>
      </c>
    </row>
    <row r="146" spans="3:4" x14ac:dyDescent="0.25">
      <c r="C146">
        <v>56</v>
      </c>
      <c r="D146">
        <v>0</v>
      </c>
    </row>
    <row r="147" spans="3:4" x14ac:dyDescent="0.25">
      <c r="C147">
        <v>56</v>
      </c>
      <c r="D147">
        <v>1</v>
      </c>
    </row>
    <row r="148" spans="3:4" x14ac:dyDescent="0.25">
      <c r="C148">
        <v>54</v>
      </c>
      <c r="D148">
        <v>1</v>
      </c>
    </row>
    <row r="149" spans="3:4" x14ac:dyDescent="0.25">
      <c r="C149">
        <v>54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56</v>
      </c>
      <c r="D151">
        <v>0</v>
      </c>
    </row>
    <row r="152" spans="3:4" x14ac:dyDescent="0.25">
      <c r="C152">
        <v>58</v>
      </c>
      <c r="D152">
        <v>0</v>
      </c>
    </row>
    <row r="153" spans="3:4" x14ac:dyDescent="0.25">
      <c r="C153">
        <v>58</v>
      </c>
      <c r="D153">
        <v>1</v>
      </c>
    </row>
    <row r="154" spans="3:4" x14ac:dyDescent="0.25">
      <c r="C154">
        <v>56</v>
      </c>
      <c r="D154">
        <v>1</v>
      </c>
    </row>
    <row r="155" spans="3:4" x14ac:dyDescent="0.25">
      <c r="C155">
        <v>56</v>
      </c>
      <c r="D155">
        <v>0</v>
      </c>
    </row>
    <row r="156" spans="3:4" x14ac:dyDescent="0.25">
      <c r="C156" t="s">
        <v>41</v>
      </c>
      <c r="D156" t="s">
        <v>41</v>
      </c>
    </row>
    <row r="157" spans="3:4" x14ac:dyDescent="0.25">
      <c r="C157">
        <v>58</v>
      </c>
      <c r="D157">
        <v>0</v>
      </c>
    </row>
    <row r="158" spans="3:4" x14ac:dyDescent="0.25">
      <c r="C158">
        <v>60</v>
      </c>
      <c r="D158">
        <v>0</v>
      </c>
    </row>
    <row r="159" spans="3:4" x14ac:dyDescent="0.25">
      <c r="C159">
        <v>60</v>
      </c>
      <c r="D159">
        <v>1</v>
      </c>
    </row>
    <row r="160" spans="3:4" x14ac:dyDescent="0.25">
      <c r="C160">
        <v>58</v>
      </c>
      <c r="D160">
        <v>1</v>
      </c>
    </row>
    <row r="161" spans="3:4" x14ac:dyDescent="0.25">
      <c r="C161">
        <v>58</v>
      </c>
      <c r="D161">
        <v>0</v>
      </c>
    </row>
    <row r="162" spans="3:4" x14ac:dyDescent="0.25">
      <c r="C162" t="s">
        <v>41</v>
      </c>
      <c r="D162" t="s">
        <v>41</v>
      </c>
    </row>
    <row r="163" spans="3:4" x14ac:dyDescent="0.25">
      <c r="C163">
        <v>60</v>
      </c>
      <c r="D163">
        <v>0</v>
      </c>
    </row>
    <row r="164" spans="3:4" x14ac:dyDescent="0.25">
      <c r="C164">
        <v>62</v>
      </c>
      <c r="D164">
        <v>0</v>
      </c>
    </row>
    <row r="165" spans="3:4" x14ac:dyDescent="0.25">
      <c r="C165">
        <v>62</v>
      </c>
      <c r="D165">
        <v>1</v>
      </c>
    </row>
    <row r="166" spans="3:4" x14ac:dyDescent="0.25">
      <c r="C166">
        <v>60</v>
      </c>
      <c r="D166">
        <v>1</v>
      </c>
    </row>
    <row r="167" spans="3:4" x14ac:dyDescent="0.25">
      <c r="C167">
        <v>60</v>
      </c>
      <c r="D167">
        <v>0</v>
      </c>
    </row>
    <row r="168" spans="3:4" x14ac:dyDescent="0.25">
      <c r="C168" t="s">
        <v>41</v>
      </c>
      <c r="D168" t="s">
        <v>41</v>
      </c>
    </row>
    <row r="169" spans="3:4" x14ac:dyDescent="0.25">
      <c r="C169">
        <v>62</v>
      </c>
      <c r="D169">
        <v>0</v>
      </c>
    </row>
    <row r="170" spans="3:4" x14ac:dyDescent="0.25">
      <c r="C170">
        <v>64</v>
      </c>
      <c r="D170">
        <v>0</v>
      </c>
    </row>
    <row r="171" spans="3:4" x14ac:dyDescent="0.25">
      <c r="C171">
        <v>64</v>
      </c>
      <c r="D171">
        <v>2</v>
      </c>
    </row>
    <row r="172" spans="3:4" x14ac:dyDescent="0.25">
      <c r="C172">
        <v>62</v>
      </c>
      <c r="D172">
        <v>2</v>
      </c>
    </row>
    <row r="173" spans="3:4" x14ac:dyDescent="0.25">
      <c r="C173">
        <v>62</v>
      </c>
      <c r="D173">
        <v>0</v>
      </c>
    </row>
    <row r="174" spans="3:4" x14ac:dyDescent="0.25">
      <c r="C174" t="s">
        <v>41</v>
      </c>
      <c r="D174" t="s">
        <v>41</v>
      </c>
    </row>
    <row r="175" spans="3:4" x14ac:dyDescent="0.25">
      <c r="C175">
        <v>66</v>
      </c>
      <c r="D175">
        <v>0</v>
      </c>
    </row>
    <row r="176" spans="3:4" x14ac:dyDescent="0.25">
      <c r="C176">
        <v>68</v>
      </c>
      <c r="D176">
        <v>0</v>
      </c>
    </row>
    <row r="177" spans="3:4" x14ac:dyDescent="0.25">
      <c r="C177">
        <v>68</v>
      </c>
      <c r="D177">
        <v>1</v>
      </c>
    </row>
    <row r="178" spans="3:4" x14ac:dyDescent="0.25">
      <c r="C178">
        <v>66</v>
      </c>
      <c r="D178">
        <v>1</v>
      </c>
    </row>
    <row r="179" spans="3:4" x14ac:dyDescent="0.25">
      <c r="C179">
        <v>66</v>
      </c>
      <c r="D179">
        <v>0</v>
      </c>
    </row>
    <row r="180" spans="3:4" x14ac:dyDescent="0.25">
      <c r="C180" t="s">
        <v>41</v>
      </c>
      <c r="D180" t="s">
        <v>41</v>
      </c>
    </row>
    <row r="181" spans="3:4" x14ac:dyDescent="0.25">
      <c r="C181">
        <v>70</v>
      </c>
      <c r="D181">
        <v>0</v>
      </c>
    </row>
    <row r="182" spans="3:4" x14ac:dyDescent="0.25">
      <c r="C182">
        <v>72</v>
      </c>
      <c r="D182">
        <v>0</v>
      </c>
    </row>
    <row r="183" spans="3:4" x14ac:dyDescent="0.25">
      <c r="C183">
        <v>72</v>
      </c>
      <c r="D183">
        <v>1</v>
      </c>
    </row>
    <row r="184" spans="3:4" x14ac:dyDescent="0.25">
      <c r="C184">
        <v>70</v>
      </c>
      <c r="D184">
        <v>1</v>
      </c>
    </row>
    <row r="185" spans="3:4" x14ac:dyDescent="0.25">
      <c r="C185">
        <v>70</v>
      </c>
      <c r="D185">
        <v>0</v>
      </c>
    </row>
    <row r="186" spans="3:4" x14ac:dyDescent="0.25">
      <c r="C186" t="s">
        <v>41</v>
      </c>
      <c r="D186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98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46.44140625" style="2" bestFit="1" customWidth="1"/>
  </cols>
  <sheetData>
    <row r="1" spans="1:6" x14ac:dyDescent="0.25">
      <c r="A1" s="1" t="s">
        <v>0</v>
      </c>
      <c r="B1" s="2" t="s">
        <v>37</v>
      </c>
      <c r="C1">
        <v>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72</v>
      </c>
      <c r="C2">
        <v>0.55000000000000004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0.55000000000000004</v>
      </c>
      <c r="D3">
        <v>1</v>
      </c>
    </row>
    <row r="4" spans="1:6" x14ac:dyDescent="0.25">
      <c r="A4" s="1" t="s">
        <v>3</v>
      </c>
      <c r="B4" s="3">
        <v>7</v>
      </c>
      <c r="C4">
        <v>0</v>
      </c>
      <c r="D4">
        <v>1</v>
      </c>
    </row>
    <row r="5" spans="1:6" x14ac:dyDescent="0.25">
      <c r="A5" s="1" t="s">
        <v>4</v>
      </c>
      <c r="B5" s="3">
        <v>2</v>
      </c>
      <c r="C5">
        <v>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0.55000000000000004</v>
      </c>
      <c r="D7">
        <v>0</v>
      </c>
    </row>
    <row r="8" spans="1:6" x14ac:dyDescent="0.25">
      <c r="A8" s="1" t="s">
        <v>7</v>
      </c>
      <c r="B8" s="3" t="b">
        <v>0</v>
      </c>
      <c r="C8">
        <v>1.1000000000000001</v>
      </c>
      <c r="D8">
        <v>0</v>
      </c>
    </row>
    <row r="9" spans="1:6" x14ac:dyDescent="0.25">
      <c r="A9" s="1" t="s">
        <v>8</v>
      </c>
      <c r="B9" s="3" t="b">
        <v>1</v>
      </c>
      <c r="C9">
        <v>1.1000000000000001</v>
      </c>
      <c r="D9">
        <v>1</v>
      </c>
    </row>
    <row r="10" spans="1:6" x14ac:dyDescent="0.25">
      <c r="A10" s="1" t="s">
        <v>10</v>
      </c>
      <c r="B10" s="3" t="b">
        <v>0</v>
      </c>
      <c r="C10">
        <v>0.55000000000000004</v>
      </c>
      <c r="D10">
        <v>1</v>
      </c>
    </row>
    <row r="11" spans="1:6" x14ac:dyDescent="0.25">
      <c r="A11" s="1" t="s">
        <v>11</v>
      </c>
      <c r="B11" s="3" t="b">
        <v>0</v>
      </c>
      <c r="C11">
        <v>0.55000000000000004</v>
      </c>
      <c r="D11">
        <v>0</v>
      </c>
    </row>
    <row r="12" spans="1:6" x14ac:dyDescent="0.25">
      <c r="A12" s="1" t="s">
        <v>12</v>
      </c>
      <c r="B12" s="3" t="s">
        <v>73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1.1000000000000001</v>
      </c>
      <c r="D13">
        <v>0</v>
      </c>
    </row>
    <row r="14" spans="1:6" x14ac:dyDescent="0.25">
      <c r="A14" s="1" t="s">
        <v>14</v>
      </c>
      <c r="B14" s="3" t="b">
        <v>0</v>
      </c>
      <c r="C14">
        <v>1.6500000000000001</v>
      </c>
      <c r="D14">
        <v>0</v>
      </c>
    </row>
    <row r="15" spans="1:6" x14ac:dyDescent="0.25">
      <c r="A15" s="1" t="s">
        <v>15</v>
      </c>
      <c r="B15" s="3" t="b">
        <v>0</v>
      </c>
      <c r="C15">
        <v>1.6500000000000001</v>
      </c>
      <c r="D15">
        <v>1</v>
      </c>
    </row>
    <row r="16" spans="1:6" x14ac:dyDescent="0.25">
      <c r="A16" s="1" t="s">
        <v>16</v>
      </c>
      <c r="B16" s="3">
        <v>1</v>
      </c>
      <c r="C16">
        <v>1.1000000000000001</v>
      </c>
      <c r="D16">
        <v>1</v>
      </c>
    </row>
    <row r="17" spans="3:4" x14ac:dyDescent="0.25">
      <c r="C17">
        <v>1.1000000000000001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1.6500000000000001</v>
      </c>
      <c r="D19">
        <v>0</v>
      </c>
    </row>
    <row r="20" spans="3:4" x14ac:dyDescent="0.25">
      <c r="C20">
        <v>2.2000000000000002</v>
      </c>
      <c r="D20">
        <v>0</v>
      </c>
    </row>
    <row r="21" spans="3:4" x14ac:dyDescent="0.25">
      <c r="C21">
        <v>2.2000000000000002</v>
      </c>
      <c r="D21">
        <v>8</v>
      </c>
    </row>
    <row r="22" spans="3:4" x14ac:dyDescent="0.25">
      <c r="C22">
        <v>1.6500000000000001</v>
      </c>
      <c r="D22">
        <v>8</v>
      </c>
    </row>
    <row r="23" spans="3:4" x14ac:dyDescent="0.25">
      <c r="C23">
        <v>1.6500000000000001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2.2000000000000002</v>
      </c>
      <c r="D25">
        <v>0</v>
      </c>
    </row>
    <row r="26" spans="3:4" x14ac:dyDescent="0.25">
      <c r="C26">
        <v>2.75</v>
      </c>
      <c r="D26">
        <v>0</v>
      </c>
    </row>
    <row r="27" spans="3:4" x14ac:dyDescent="0.25">
      <c r="C27">
        <v>2.75</v>
      </c>
      <c r="D27">
        <v>2</v>
      </c>
    </row>
    <row r="28" spans="3:4" x14ac:dyDescent="0.25">
      <c r="C28">
        <v>2.2000000000000002</v>
      </c>
      <c r="D28">
        <v>2</v>
      </c>
    </row>
    <row r="29" spans="3:4" x14ac:dyDescent="0.25">
      <c r="C29">
        <v>2.2000000000000002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2.75</v>
      </c>
      <c r="D31">
        <v>0</v>
      </c>
    </row>
    <row r="32" spans="3:4" x14ac:dyDescent="0.25">
      <c r="C32">
        <v>3.3</v>
      </c>
      <c r="D32">
        <v>0</v>
      </c>
    </row>
    <row r="33" spans="3:4" x14ac:dyDescent="0.25">
      <c r="C33">
        <v>3.3</v>
      </c>
      <c r="D33">
        <v>5</v>
      </c>
    </row>
    <row r="34" spans="3:4" x14ac:dyDescent="0.25">
      <c r="C34">
        <v>2.75</v>
      </c>
      <c r="D34">
        <v>5</v>
      </c>
    </row>
    <row r="35" spans="3:4" x14ac:dyDescent="0.25">
      <c r="C35">
        <v>2.75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3.3000000000000003</v>
      </c>
      <c r="D37">
        <v>0</v>
      </c>
    </row>
    <row r="38" spans="3:4" x14ac:dyDescent="0.25">
      <c r="C38">
        <v>3.8500000000000005</v>
      </c>
      <c r="D38">
        <v>0</v>
      </c>
    </row>
    <row r="39" spans="3:4" x14ac:dyDescent="0.25">
      <c r="C39">
        <v>3.8500000000000005</v>
      </c>
      <c r="D39">
        <v>6</v>
      </c>
    </row>
    <row r="40" spans="3:4" x14ac:dyDescent="0.25">
      <c r="C40">
        <v>3.3000000000000003</v>
      </c>
      <c r="D40">
        <v>6</v>
      </c>
    </row>
    <row r="41" spans="3:4" x14ac:dyDescent="0.25">
      <c r="C41">
        <v>3.3000000000000003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3.8500000000000005</v>
      </c>
      <c r="D43">
        <v>0</v>
      </c>
    </row>
    <row r="44" spans="3:4" x14ac:dyDescent="0.25">
      <c r="C44">
        <v>4.4000000000000004</v>
      </c>
      <c r="D44">
        <v>0</v>
      </c>
    </row>
    <row r="45" spans="3:4" x14ac:dyDescent="0.25">
      <c r="C45">
        <v>4.4000000000000004</v>
      </c>
      <c r="D45">
        <v>7</v>
      </c>
    </row>
    <row r="46" spans="3:4" x14ac:dyDescent="0.25">
      <c r="C46">
        <v>3.8500000000000005</v>
      </c>
      <c r="D46">
        <v>7</v>
      </c>
    </row>
    <row r="47" spans="3:4" x14ac:dyDescent="0.25">
      <c r="C47">
        <v>3.8500000000000005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4.4000000000000004</v>
      </c>
      <c r="D49">
        <v>0</v>
      </c>
    </row>
    <row r="50" spans="3:4" x14ac:dyDescent="0.25">
      <c r="C50">
        <v>4.95</v>
      </c>
      <c r="D50">
        <v>0</v>
      </c>
    </row>
    <row r="51" spans="3:4" x14ac:dyDescent="0.25">
      <c r="C51">
        <v>4.95</v>
      </c>
      <c r="D51">
        <v>6</v>
      </c>
    </row>
    <row r="52" spans="3:4" x14ac:dyDescent="0.25">
      <c r="C52">
        <v>4.4000000000000004</v>
      </c>
      <c r="D52">
        <v>6</v>
      </c>
    </row>
    <row r="53" spans="3:4" x14ac:dyDescent="0.25">
      <c r="C53">
        <v>4.4000000000000004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4.95</v>
      </c>
      <c r="D55">
        <v>0</v>
      </c>
    </row>
    <row r="56" spans="3:4" x14ac:dyDescent="0.25">
      <c r="C56">
        <v>5.5</v>
      </c>
      <c r="D56">
        <v>0</v>
      </c>
    </row>
    <row r="57" spans="3:4" x14ac:dyDescent="0.25">
      <c r="C57">
        <v>5.5</v>
      </c>
      <c r="D57">
        <v>5</v>
      </c>
    </row>
    <row r="58" spans="3:4" x14ac:dyDescent="0.25">
      <c r="C58">
        <v>4.95</v>
      </c>
      <c r="D58">
        <v>5</v>
      </c>
    </row>
    <row r="59" spans="3:4" x14ac:dyDescent="0.25">
      <c r="C59">
        <v>4.95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5.5</v>
      </c>
      <c r="D61">
        <v>0</v>
      </c>
    </row>
    <row r="62" spans="3:4" x14ac:dyDescent="0.25">
      <c r="C62">
        <v>6.05</v>
      </c>
      <c r="D62">
        <v>0</v>
      </c>
    </row>
    <row r="63" spans="3:4" x14ac:dyDescent="0.25">
      <c r="C63">
        <v>6.05</v>
      </c>
      <c r="D63">
        <v>8</v>
      </c>
    </row>
    <row r="64" spans="3:4" x14ac:dyDescent="0.25">
      <c r="C64">
        <v>5.5</v>
      </c>
      <c r="D64">
        <v>8</v>
      </c>
    </row>
    <row r="65" spans="3:4" x14ac:dyDescent="0.25">
      <c r="C65">
        <v>5.5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6.0500000000000007</v>
      </c>
      <c r="D67">
        <v>0</v>
      </c>
    </row>
    <row r="68" spans="3:4" x14ac:dyDescent="0.25">
      <c r="C68">
        <v>6.6000000000000005</v>
      </c>
      <c r="D68">
        <v>0</v>
      </c>
    </row>
    <row r="69" spans="3:4" x14ac:dyDescent="0.25">
      <c r="C69">
        <v>6.6000000000000005</v>
      </c>
      <c r="D69">
        <v>5</v>
      </c>
    </row>
    <row r="70" spans="3:4" x14ac:dyDescent="0.25">
      <c r="C70">
        <v>6.0500000000000007</v>
      </c>
      <c r="D70">
        <v>5</v>
      </c>
    </row>
    <row r="71" spans="3:4" x14ac:dyDescent="0.25">
      <c r="C71">
        <v>6.0500000000000007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6.6000000000000005</v>
      </c>
      <c r="D73">
        <v>0</v>
      </c>
    </row>
    <row r="74" spans="3:4" x14ac:dyDescent="0.25">
      <c r="C74">
        <v>7.15</v>
      </c>
      <c r="D74">
        <v>0</v>
      </c>
    </row>
    <row r="75" spans="3:4" x14ac:dyDescent="0.25">
      <c r="C75">
        <v>7.15</v>
      </c>
      <c r="D75">
        <v>4</v>
      </c>
    </row>
    <row r="76" spans="3:4" x14ac:dyDescent="0.25">
      <c r="C76">
        <v>6.6000000000000005</v>
      </c>
      <c r="D76">
        <v>4</v>
      </c>
    </row>
    <row r="77" spans="3:4" x14ac:dyDescent="0.25">
      <c r="C77">
        <v>6.6000000000000005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7.15</v>
      </c>
      <c r="D79">
        <v>0</v>
      </c>
    </row>
    <row r="80" spans="3:4" x14ac:dyDescent="0.25">
      <c r="C80">
        <v>7.7</v>
      </c>
      <c r="D80">
        <v>0</v>
      </c>
    </row>
    <row r="81" spans="3:4" x14ac:dyDescent="0.25">
      <c r="C81">
        <v>7.7</v>
      </c>
      <c r="D81">
        <v>6</v>
      </c>
    </row>
    <row r="82" spans="3:4" x14ac:dyDescent="0.25">
      <c r="C82">
        <v>7.15</v>
      </c>
      <c r="D82">
        <v>6</v>
      </c>
    </row>
    <row r="83" spans="3:4" x14ac:dyDescent="0.25">
      <c r="C83">
        <v>7.15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7.7000000000000011</v>
      </c>
      <c r="D85">
        <v>0</v>
      </c>
    </row>
    <row r="86" spans="3:4" x14ac:dyDescent="0.25">
      <c r="C86">
        <v>8.2500000000000018</v>
      </c>
      <c r="D86">
        <v>0</v>
      </c>
    </row>
    <row r="87" spans="3:4" x14ac:dyDescent="0.25">
      <c r="C87">
        <v>8.2500000000000018</v>
      </c>
      <c r="D87">
        <v>3</v>
      </c>
    </row>
    <row r="88" spans="3:4" x14ac:dyDescent="0.25">
      <c r="C88">
        <v>7.7000000000000011</v>
      </c>
      <c r="D88">
        <v>3</v>
      </c>
    </row>
    <row r="89" spans="3:4" x14ac:dyDescent="0.25">
      <c r="C89">
        <v>7.7000000000000011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8.25</v>
      </c>
      <c r="D91">
        <v>0</v>
      </c>
    </row>
    <row r="92" spans="3:4" x14ac:dyDescent="0.25">
      <c r="C92">
        <v>8.8000000000000007</v>
      </c>
      <c r="D92">
        <v>0</v>
      </c>
    </row>
    <row r="93" spans="3:4" x14ac:dyDescent="0.25">
      <c r="C93">
        <v>8.8000000000000007</v>
      </c>
      <c r="D93">
        <v>1</v>
      </c>
    </row>
    <row r="94" spans="3:4" x14ac:dyDescent="0.25">
      <c r="C94">
        <v>8.25</v>
      </c>
      <c r="D94">
        <v>1</v>
      </c>
    </row>
    <row r="95" spans="3:4" x14ac:dyDescent="0.25">
      <c r="C95">
        <v>8.25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8.8000000000000007</v>
      </c>
      <c r="D97">
        <v>0</v>
      </c>
    </row>
    <row r="98" spans="3:4" x14ac:dyDescent="0.25">
      <c r="C98">
        <v>9.3500000000000014</v>
      </c>
      <c r="D98">
        <v>0</v>
      </c>
    </row>
    <row r="99" spans="3:4" x14ac:dyDescent="0.25">
      <c r="C99">
        <v>9.3500000000000014</v>
      </c>
      <c r="D99">
        <v>4</v>
      </c>
    </row>
    <row r="100" spans="3:4" x14ac:dyDescent="0.25">
      <c r="C100">
        <v>8.8000000000000007</v>
      </c>
      <c r="D100">
        <v>4</v>
      </c>
    </row>
    <row r="101" spans="3:4" x14ac:dyDescent="0.25">
      <c r="C101">
        <v>8.8000000000000007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9.3500000000000014</v>
      </c>
      <c r="D103">
        <v>0</v>
      </c>
    </row>
    <row r="104" spans="3:4" x14ac:dyDescent="0.25">
      <c r="C104">
        <v>9.9000000000000021</v>
      </c>
      <c r="D104">
        <v>0</v>
      </c>
    </row>
    <row r="105" spans="3:4" x14ac:dyDescent="0.25">
      <c r="C105">
        <v>9.9000000000000021</v>
      </c>
      <c r="D105">
        <v>4</v>
      </c>
    </row>
    <row r="106" spans="3:4" x14ac:dyDescent="0.25">
      <c r="C106">
        <v>9.3500000000000014</v>
      </c>
      <c r="D106">
        <v>4</v>
      </c>
    </row>
    <row r="107" spans="3:4" x14ac:dyDescent="0.25">
      <c r="C107">
        <v>9.3500000000000014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9.9</v>
      </c>
      <c r="D109">
        <v>0</v>
      </c>
    </row>
    <row r="110" spans="3:4" x14ac:dyDescent="0.25">
      <c r="C110">
        <v>10.450000000000001</v>
      </c>
      <c r="D110">
        <v>0</v>
      </c>
    </row>
    <row r="111" spans="3:4" x14ac:dyDescent="0.25">
      <c r="C111">
        <v>10.450000000000001</v>
      </c>
      <c r="D111">
        <v>3</v>
      </c>
    </row>
    <row r="112" spans="3:4" x14ac:dyDescent="0.25">
      <c r="C112">
        <v>9.9</v>
      </c>
      <c r="D112">
        <v>3</v>
      </c>
    </row>
    <row r="113" spans="3:4" x14ac:dyDescent="0.25">
      <c r="C113">
        <v>9.9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11</v>
      </c>
      <c r="D115">
        <v>0</v>
      </c>
    </row>
    <row r="116" spans="3:4" x14ac:dyDescent="0.25">
      <c r="C116">
        <v>11.55</v>
      </c>
      <c r="D116">
        <v>0</v>
      </c>
    </row>
    <row r="117" spans="3:4" x14ac:dyDescent="0.25">
      <c r="C117">
        <v>11.55</v>
      </c>
      <c r="D117">
        <v>2</v>
      </c>
    </row>
    <row r="118" spans="3:4" x14ac:dyDescent="0.25">
      <c r="C118">
        <v>11</v>
      </c>
      <c r="D118">
        <v>2</v>
      </c>
    </row>
    <row r="119" spans="3:4" x14ac:dyDescent="0.25">
      <c r="C119">
        <v>11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11.55</v>
      </c>
      <c r="D121">
        <v>0</v>
      </c>
    </row>
    <row r="122" spans="3:4" x14ac:dyDescent="0.25">
      <c r="C122">
        <v>12.100000000000001</v>
      </c>
      <c r="D122">
        <v>0</v>
      </c>
    </row>
    <row r="123" spans="3:4" x14ac:dyDescent="0.25">
      <c r="C123">
        <v>12.100000000000001</v>
      </c>
      <c r="D123">
        <v>2</v>
      </c>
    </row>
    <row r="124" spans="3:4" x14ac:dyDescent="0.25">
      <c r="C124">
        <v>11.55</v>
      </c>
      <c r="D124">
        <v>2</v>
      </c>
    </row>
    <row r="125" spans="3:4" x14ac:dyDescent="0.25">
      <c r="C125">
        <v>11.55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12.100000000000001</v>
      </c>
      <c r="D127">
        <v>0</v>
      </c>
    </row>
    <row r="128" spans="3:4" x14ac:dyDescent="0.25">
      <c r="C128">
        <v>12.650000000000002</v>
      </c>
      <c r="D128">
        <v>0</v>
      </c>
    </row>
    <row r="129" spans="3:4" x14ac:dyDescent="0.25">
      <c r="C129">
        <v>12.650000000000002</v>
      </c>
      <c r="D129">
        <v>2</v>
      </c>
    </row>
    <row r="130" spans="3:4" x14ac:dyDescent="0.25">
      <c r="C130">
        <v>12.100000000000001</v>
      </c>
      <c r="D130">
        <v>2</v>
      </c>
    </row>
    <row r="131" spans="3:4" x14ac:dyDescent="0.25">
      <c r="C131">
        <v>12.100000000000001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12.65</v>
      </c>
      <c r="D133">
        <v>0</v>
      </c>
    </row>
    <row r="134" spans="3:4" x14ac:dyDescent="0.25">
      <c r="C134">
        <v>13.200000000000001</v>
      </c>
      <c r="D134">
        <v>0</v>
      </c>
    </row>
    <row r="135" spans="3:4" x14ac:dyDescent="0.25">
      <c r="C135">
        <v>13.200000000000001</v>
      </c>
      <c r="D135">
        <v>4</v>
      </c>
    </row>
    <row r="136" spans="3:4" x14ac:dyDescent="0.25">
      <c r="C136">
        <v>12.65</v>
      </c>
      <c r="D136">
        <v>4</v>
      </c>
    </row>
    <row r="137" spans="3:4" x14ac:dyDescent="0.25">
      <c r="C137">
        <v>12.65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13.200000000000001</v>
      </c>
      <c r="D139">
        <v>0</v>
      </c>
    </row>
    <row r="140" spans="3:4" x14ac:dyDescent="0.25">
      <c r="C140">
        <v>13.750000000000002</v>
      </c>
      <c r="D140">
        <v>0</v>
      </c>
    </row>
    <row r="141" spans="3:4" x14ac:dyDescent="0.25">
      <c r="C141">
        <v>13.750000000000002</v>
      </c>
      <c r="D141">
        <v>1</v>
      </c>
    </row>
    <row r="142" spans="3:4" x14ac:dyDescent="0.25">
      <c r="C142">
        <v>13.200000000000001</v>
      </c>
      <c r="D142">
        <v>1</v>
      </c>
    </row>
    <row r="143" spans="3:4" x14ac:dyDescent="0.25">
      <c r="C143">
        <v>13.200000000000001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13.750000000000002</v>
      </c>
      <c r="D145">
        <v>0</v>
      </c>
    </row>
    <row r="146" spans="3:4" x14ac:dyDescent="0.25">
      <c r="C146">
        <v>14.300000000000002</v>
      </c>
      <c r="D146">
        <v>0</v>
      </c>
    </row>
    <row r="147" spans="3:4" x14ac:dyDescent="0.25">
      <c r="C147">
        <v>14.300000000000002</v>
      </c>
      <c r="D147">
        <v>2</v>
      </c>
    </row>
    <row r="148" spans="3:4" x14ac:dyDescent="0.25">
      <c r="C148">
        <v>13.750000000000002</v>
      </c>
      <c r="D148">
        <v>2</v>
      </c>
    </row>
    <row r="149" spans="3:4" x14ac:dyDescent="0.25">
      <c r="C149">
        <v>13.750000000000002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14.850000000000001</v>
      </c>
      <c r="D151">
        <v>0</v>
      </c>
    </row>
    <row r="152" spans="3:4" x14ac:dyDescent="0.25">
      <c r="C152">
        <v>15.400000000000002</v>
      </c>
      <c r="D152">
        <v>0</v>
      </c>
    </row>
    <row r="153" spans="3:4" x14ac:dyDescent="0.25">
      <c r="C153">
        <v>15.400000000000002</v>
      </c>
      <c r="D153">
        <v>1</v>
      </c>
    </row>
    <row r="154" spans="3:4" x14ac:dyDescent="0.25">
      <c r="C154">
        <v>14.850000000000001</v>
      </c>
      <c r="D154">
        <v>1</v>
      </c>
    </row>
    <row r="155" spans="3:4" x14ac:dyDescent="0.25">
      <c r="C155">
        <v>14.850000000000001</v>
      </c>
      <c r="D155">
        <v>0</v>
      </c>
    </row>
    <row r="156" spans="3:4" x14ac:dyDescent="0.25">
      <c r="C156" t="s">
        <v>41</v>
      </c>
      <c r="D156" t="s">
        <v>41</v>
      </c>
    </row>
    <row r="157" spans="3:4" x14ac:dyDescent="0.25">
      <c r="C157">
        <v>15.400000000000002</v>
      </c>
      <c r="D157">
        <v>0</v>
      </c>
    </row>
    <row r="158" spans="3:4" x14ac:dyDescent="0.25">
      <c r="C158">
        <v>15.950000000000003</v>
      </c>
      <c r="D158">
        <v>0</v>
      </c>
    </row>
    <row r="159" spans="3:4" x14ac:dyDescent="0.25">
      <c r="C159">
        <v>15.950000000000003</v>
      </c>
      <c r="D159">
        <v>2</v>
      </c>
    </row>
    <row r="160" spans="3:4" x14ac:dyDescent="0.25">
      <c r="C160">
        <v>15.400000000000002</v>
      </c>
      <c r="D160">
        <v>2</v>
      </c>
    </row>
    <row r="161" spans="3:4" x14ac:dyDescent="0.25">
      <c r="C161">
        <v>15.400000000000002</v>
      </c>
      <c r="D161">
        <v>0</v>
      </c>
    </row>
    <row r="162" spans="3:4" x14ac:dyDescent="0.25">
      <c r="C162" t="s">
        <v>41</v>
      </c>
      <c r="D162" t="s">
        <v>41</v>
      </c>
    </row>
    <row r="163" spans="3:4" x14ac:dyDescent="0.25">
      <c r="C163">
        <v>15.950000000000001</v>
      </c>
      <c r="D163">
        <v>0</v>
      </c>
    </row>
    <row r="164" spans="3:4" x14ac:dyDescent="0.25">
      <c r="C164">
        <v>16.5</v>
      </c>
      <c r="D164">
        <v>0</v>
      </c>
    </row>
    <row r="165" spans="3:4" x14ac:dyDescent="0.25">
      <c r="C165">
        <v>16.5</v>
      </c>
      <c r="D165">
        <v>2</v>
      </c>
    </row>
    <row r="166" spans="3:4" x14ac:dyDescent="0.25">
      <c r="C166">
        <v>15.950000000000001</v>
      </c>
      <c r="D166">
        <v>2</v>
      </c>
    </row>
    <row r="167" spans="3:4" x14ac:dyDescent="0.25">
      <c r="C167">
        <v>15.950000000000001</v>
      </c>
      <c r="D167">
        <v>0</v>
      </c>
    </row>
    <row r="168" spans="3:4" x14ac:dyDescent="0.25">
      <c r="C168" t="s">
        <v>41</v>
      </c>
      <c r="D168" t="s">
        <v>41</v>
      </c>
    </row>
    <row r="169" spans="3:4" x14ac:dyDescent="0.25">
      <c r="C169">
        <v>16.5</v>
      </c>
      <c r="D169">
        <v>0</v>
      </c>
    </row>
    <row r="170" spans="3:4" x14ac:dyDescent="0.25">
      <c r="C170">
        <v>17.05</v>
      </c>
      <c r="D170">
        <v>0</v>
      </c>
    </row>
    <row r="171" spans="3:4" x14ac:dyDescent="0.25">
      <c r="C171">
        <v>17.05</v>
      </c>
      <c r="D171">
        <v>1</v>
      </c>
    </row>
    <row r="172" spans="3:4" x14ac:dyDescent="0.25">
      <c r="C172">
        <v>16.5</v>
      </c>
      <c r="D172">
        <v>1</v>
      </c>
    </row>
    <row r="173" spans="3:4" x14ac:dyDescent="0.25">
      <c r="C173">
        <v>16.5</v>
      </c>
      <c r="D173">
        <v>0</v>
      </c>
    </row>
    <row r="174" spans="3:4" x14ac:dyDescent="0.25">
      <c r="C174" t="s">
        <v>41</v>
      </c>
      <c r="D174" t="s">
        <v>41</v>
      </c>
    </row>
    <row r="175" spans="3:4" x14ac:dyDescent="0.25">
      <c r="C175">
        <v>17.600000000000001</v>
      </c>
      <c r="D175">
        <v>0</v>
      </c>
    </row>
    <row r="176" spans="3:4" x14ac:dyDescent="0.25">
      <c r="C176">
        <v>18.150000000000002</v>
      </c>
      <c r="D176">
        <v>0</v>
      </c>
    </row>
    <row r="177" spans="3:4" x14ac:dyDescent="0.25">
      <c r="C177">
        <v>18.150000000000002</v>
      </c>
      <c r="D177">
        <v>2</v>
      </c>
    </row>
    <row r="178" spans="3:4" x14ac:dyDescent="0.25">
      <c r="C178">
        <v>17.600000000000001</v>
      </c>
      <c r="D178">
        <v>2</v>
      </c>
    </row>
    <row r="179" spans="3:4" x14ac:dyDescent="0.25">
      <c r="C179">
        <v>17.600000000000001</v>
      </c>
      <c r="D179">
        <v>0</v>
      </c>
    </row>
    <row r="180" spans="3:4" x14ac:dyDescent="0.25">
      <c r="C180" t="s">
        <v>41</v>
      </c>
      <c r="D180" t="s">
        <v>41</v>
      </c>
    </row>
    <row r="181" spans="3:4" x14ac:dyDescent="0.25">
      <c r="C181">
        <v>18.700000000000003</v>
      </c>
      <c r="D181">
        <v>0</v>
      </c>
    </row>
    <row r="182" spans="3:4" x14ac:dyDescent="0.25">
      <c r="C182">
        <v>19.250000000000004</v>
      </c>
      <c r="D182">
        <v>0</v>
      </c>
    </row>
    <row r="183" spans="3:4" x14ac:dyDescent="0.25">
      <c r="C183">
        <v>19.250000000000004</v>
      </c>
      <c r="D183">
        <v>2</v>
      </c>
    </row>
    <row r="184" spans="3:4" x14ac:dyDescent="0.25">
      <c r="C184">
        <v>18.700000000000003</v>
      </c>
      <c r="D184">
        <v>2</v>
      </c>
    </row>
    <row r="185" spans="3:4" x14ac:dyDescent="0.25">
      <c r="C185">
        <v>18.700000000000003</v>
      </c>
      <c r="D185">
        <v>0</v>
      </c>
    </row>
    <row r="186" spans="3:4" x14ac:dyDescent="0.25">
      <c r="C186" t="s">
        <v>41</v>
      </c>
      <c r="D186" t="s">
        <v>41</v>
      </c>
    </row>
    <row r="187" spans="3:4" x14ac:dyDescent="0.25">
      <c r="C187">
        <v>19.8</v>
      </c>
      <c r="D187">
        <v>0</v>
      </c>
    </row>
    <row r="188" spans="3:4" x14ac:dyDescent="0.25">
      <c r="C188">
        <v>20.350000000000001</v>
      </c>
      <c r="D188">
        <v>0</v>
      </c>
    </row>
    <row r="189" spans="3:4" x14ac:dyDescent="0.25">
      <c r="C189">
        <v>20.350000000000001</v>
      </c>
      <c r="D189">
        <v>1</v>
      </c>
    </row>
    <row r="190" spans="3:4" x14ac:dyDescent="0.25">
      <c r="C190">
        <v>19.8</v>
      </c>
      <c r="D190">
        <v>1</v>
      </c>
    </row>
    <row r="191" spans="3:4" x14ac:dyDescent="0.25">
      <c r="C191">
        <v>19.8</v>
      </c>
      <c r="D191">
        <v>0</v>
      </c>
    </row>
    <row r="192" spans="3:4" x14ac:dyDescent="0.25">
      <c r="C192" t="s">
        <v>41</v>
      </c>
      <c r="D192" t="s">
        <v>41</v>
      </c>
    </row>
    <row r="193" spans="3:4" x14ac:dyDescent="0.25">
      <c r="C193">
        <v>20.350000000000001</v>
      </c>
      <c r="D193">
        <v>0</v>
      </c>
    </row>
    <row r="194" spans="3:4" x14ac:dyDescent="0.25">
      <c r="C194">
        <v>20.900000000000002</v>
      </c>
      <c r="D194">
        <v>0</v>
      </c>
    </row>
    <row r="195" spans="3:4" x14ac:dyDescent="0.25">
      <c r="C195">
        <v>20.900000000000002</v>
      </c>
      <c r="D195">
        <v>1</v>
      </c>
    </row>
    <row r="196" spans="3:4" x14ac:dyDescent="0.25">
      <c r="C196">
        <v>20.350000000000001</v>
      </c>
      <c r="D196">
        <v>1</v>
      </c>
    </row>
    <row r="197" spans="3:4" x14ac:dyDescent="0.25">
      <c r="C197">
        <v>20.350000000000001</v>
      </c>
      <c r="D197">
        <v>0</v>
      </c>
    </row>
    <row r="198" spans="3:4" x14ac:dyDescent="0.25">
      <c r="C198" t="s">
        <v>41</v>
      </c>
      <c r="D198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192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46.44140625" style="2" bestFit="1" customWidth="1"/>
  </cols>
  <sheetData>
    <row r="1" spans="1:6" x14ac:dyDescent="0.25">
      <c r="A1" s="1" t="s">
        <v>0</v>
      </c>
      <c r="B1" s="2" t="s">
        <v>37</v>
      </c>
      <c r="C1">
        <v>7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74</v>
      </c>
      <c r="C2">
        <v>14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14</v>
      </c>
      <c r="D3">
        <v>1</v>
      </c>
    </row>
    <row r="4" spans="1:6" x14ac:dyDescent="0.25">
      <c r="A4" s="1" t="s">
        <v>3</v>
      </c>
      <c r="B4" s="3">
        <v>7</v>
      </c>
      <c r="C4">
        <v>7</v>
      </c>
      <c r="D4">
        <v>1</v>
      </c>
    </row>
    <row r="5" spans="1:6" x14ac:dyDescent="0.25">
      <c r="A5" s="1" t="s">
        <v>4</v>
      </c>
      <c r="B5" s="3">
        <v>2</v>
      </c>
      <c r="C5">
        <v>7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14</v>
      </c>
      <c r="D7">
        <v>0</v>
      </c>
    </row>
    <row r="8" spans="1:6" x14ac:dyDescent="0.25">
      <c r="A8" s="1" t="s">
        <v>7</v>
      </c>
      <c r="B8" s="3" t="b">
        <v>0</v>
      </c>
      <c r="C8">
        <v>21</v>
      </c>
      <c r="D8">
        <v>0</v>
      </c>
    </row>
    <row r="9" spans="1:6" x14ac:dyDescent="0.25">
      <c r="A9" s="1" t="s">
        <v>8</v>
      </c>
      <c r="B9" s="3" t="b">
        <v>1</v>
      </c>
      <c r="C9">
        <v>21</v>
      </c>
      <c r="D9">
        <v>2</v>
      </c>
    </row>
    <row r="10" spans="1:6" x14ac:dyDescent="0.25">
      <c r="A10" s="1" t="s">
        <v>10</v>
      </c>
      <c r="B10" s="3" t="b">
        <v>0</v>
      </c>
      <c r="C10">
        <v>14</v>
      </c>
      <c r="D10">
        <v>2</v>
      </c>
    </row>
    <row r="11" spans="1:6" x14ac:dyDescent="0.25">
      <c r="A11" s="1" t="s">
        <v>11</v>
      </c>
      <c r="B11" s="3" t="b">
        <v>0</v>
      </c>
      <c r="C11">
        <v>14</v>
      </c>
      <c r="D11">
        <v>0</v>
      </c>
    </row>
    <row r="12" spans="1:6" x14ac:dyDescent="0.25">
      <c r="A12" s="1" t="s">
        <v>12</v>
      </c>
      <c r="B12" s="3" t="s">
        <v>75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21</v>
      </c>
      <c r="D13">
        <v>0</v>
      </c>
    </row>
    <row r="14" spans="1:6" x14ac:dyDescent="0.25">
      <c r="A14" s="1" t="s">
        <v>14</v>
      </c>
      <c r="B14" s="3" t="b">
        <v>0</v>
      </c>
      <c r="C14">
        <v>28</v>
      </c>
      <c r="D14">
        <v>0</v>
      </c>
    </row>
    <row r="15" spans="1:6" x14ac:dyDescent="0.25">
      <c r="A15" s="1" t="s">
        <v>15</v>
      </c>
      <c r="B15" s="3" t="b">
        <v>0</v>
      </c>
      <c r="C15">
        <v>28</v>
      </c>
      <c r="D15">
        <v>4</v>
      </c>
    </row>
    <row r="16" spans="1:6" x14ac:dyDescent="0.25">
      <c r="A16" s="1" t="s">
        <v>16</v>
      </c>
      <c r="B16" s="3">
        <v>1</v>
      </c>
      <c r="C16">
        <v>21</v>
      </c>
      <c r="D16">
        <v>4</v>
      </c>
    </row>
    <row r="17" spans="3:4" x14ac:dyDescent="0.25">
      <c r="C17">
        <v>21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28</v>
      </c>
      <c r="D19">
        <v>0</v>
      </c>
    </row>
    <row r="20" spans="3:4" x14ac:dyDescent="0.25">
      <c r="C20">
        <v>35</v>
      </c>
      <c r="D20">
        <v>0</v>
      </c>
    </row>
    <row r="21" spans="3:4" x14ac:dyDescent="0.25">
      <c r="C21">
        <v>35</v>
      </c>
      <c r="D21">
        <v>6</v>
      </c>
    </row>
    <row r="22" spans="3:4" x14ac:dyDescent="0.25">
      <c r="C22">
        <v>28</v>
      </c>
      <c r="D22">
        <v>6</v>
      </c>
    </row>
    <row r="23" spans="3:4" x14ac:dyDescent="0.25">
      <c r="C23">
        <v>28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35</v>
      </c>
      <c r="D25">
        <v>0</v>
      </c>
    </row>
    <row r="26" spans="3:4" x14ac:dyDescent="0.25">
      <c r="C26">
        <v>42</v>
      </c>
      <c r="D26">
        <v>0</v>
      </c>
    </row>
    <row r="27" spans="3:4" x14ac:dyDescent="0.25">
      <c r="C27">
        <v>42</v>
      </c>
      <c r="D27">
        <v>6</v>
      </c>
    </row>
    <row r="28" spans="3:4" x14ac:dyDescent="0.25">
      <c r="C28">
        <v>35</v>
      </c>
      <c r="D28">
        <v>6</v>
      </c>
    </row>
    <row r="29" spans="3:4" x14ac:dyDescent="0.25">
      <c r="C29">
        <v>35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42</v>
      </c>
      <c r="D31">
        <v>0</v>
      </c>
    </row>
    <row r="32" spans="3:4" x14ac:dyDescent="0.25">
      <c r="C32">
        <v>49</v>
      </c>
      <c r="D32">
        <v>0</v>
      </c>
    </row>
    <row r="33" spans="3:4" x14ac:dyDescent="0.25">
      <c r="C33">
        <v>49</v>
      </c>
      <c r="D33">
        <v>6</v>
      </c>
    </row>
    <row r="34" spans="3:4" x14ac:dyDescent="0.25">
      <c r="C34">
        <v>42</v>
      </c>
      <c r="D34">
        <v>6</v>
      </c>
    </row>
    <row r="35" spans="3:4" x14ac:dyDescent="0.25">
      <c r="C35">
        <v>42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49</v>
      </c>
      <c r="D37">
        <v>0</v>
      </c>
    </row>
    <row r="38" spans="3:4" x14ac:dyDescent="0.25">
      <c r="C38">
        <v>56</v>
      </c>
      <c r="D38">
        <v>0</v>
      </c>
    </row>
    <row r="39" spans="3:4" x14ac:dyDescent="0.25">
      <c r="C39">
        <v>56</v>
      </c>
      <c r="D39">
        <v>6</v>
      </c>
    </row>
    <row r="40" spans="3:4" x14ac:dyDescent="0.25">
      <c r="C40">
        <v>49</v>
      </c>
      <c r="D40">
        <v>6</v>
      </c>
    </row>
    <row r="41" spans="3:4" x14ac:dyDescent="0.25">
      <c r="C41">
        <v>49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56</v>
      </c>
      <c r="D43">
        <v>0</v>
      </c>
    </row>
    <row r="44" spans="3:4" x14ac:dyDescent="0.25">
      <c r="C44">
        <v>63</v>
      </c>
      <c r="D44">
        <v>0</v>
      </c>
    </row>
    <row r="45" spans="3:4" x14ac:dyDescent="0.25">
      <c r="C45">
        <v>63</v>
      </c>
      <c r="D45">
        <v>3</v>
      </c>
    </row>
    <row r="46" spans="3:4" x14ac:dyDescent="0.25">
      <c r="C46">
        <v>56</v>
      </c>
      <c r="D46">
        <v>3</v>
      </c>
    </row>
    <row r="47" spans="3:4" x14ac:dyDescent="0.25">
      <c r="C47">
        <v>56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63</v>
      </c>
      <c r="D49">
        <v>0</v>
      </c>
    </row>
    <row r="50" spans="3:4" x14ac:dyDescent="0.25">
      <c r="C50">
        <v>70</v>
      </c>
      <c r="D50">
        <v>0</v>
      </c>
    </row>
    <row r="51" spans="3:4" x14ac:dyDescent="0.25">
      <c r="C51">
        <v>70</v>
      </c>
      <c r="D51">
        <v>4</v>
      </c>
    </row>
    <row r="52" spans="3:4" x14ac:dyDescent="0.25">
      <c r="C52">
        <v>63</v>
      </c>
      <c r="D52">
        <v>4</v>
      </c>
    </row>
    <row r="53" spans="3:4" x14ac:dyDescent="0.25">
      <c r="C53">
        <v>63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70</v>
      </c>
      <c r="D55">
        <v>0</v>
      </c>
    </row>
    <row r="56" spans="3:4" x14ac:dyDescent="0.25">
      <c r="C56">
        <v>77</v>
      </c>
      <c r="D56">
        <v>0</v>
      </c>
    </row>
    <row r="57" spans="3:4" x14ac:dyDescent="0.25">
      <c r="C57">
        <v>77</v>
      </c>
      <c r="D57">
        <v>6</v>
      </c>
    </row>
    <row r="58" spans="3:4" x14ac:dyDescent="0.25">
      <c r="C58">
        <v>70</v>
      </c>
      <c r="D58">
        <v>6</v>
      </c>
    </row>
    <row r="59" spans="3:4" x14ac:dyDescent="0.25">
      <c r="C59">
        <v>70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77</v>
      </c>
      <c r="D61">
        <v>0</v>
      </c>
    </row>
    <row r="62" spans="3:4" x14ac:dyDescent="0.25">
      <c r="C62">
        <v>84</v>
      </c>
      <c r="D62">
        <v>0</v>
      </c>
    </row>
    <row r="63" spans="3:4" x14ac:dyDescent="0.25">
      <c r="C63">
        <v>84</v>
      </c>
      <c r="D63">
        <v>8</v>
      </c>
    </row>
    <row r="64" spans="3:4" x14ac:dyDescent="0.25">
      <c r="C64">
        <v>77</v>
      </c>
      <c r="D64">
        <v>8</v>
      </c>
    </row>
    <row r="65" spans="3:4" x14ac:dyDescent="0.25">
      <c r="C65">
        <v>77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84</v>
      </c>
      <c r="D67">
        <v>0</v>
      </c>
    </row>
    <row r="68" spans="3:4" x14ac:dyDescent="0.25">
      <c r="C68">
        <v>91</v>
      </c>
      <c r="D68">
        <v>0</v>
      </c>
    </row>
    <row r="69" spans="3:4" x14ac:dyDescent="0.25">
      <c r="C69">
        <v>91</v>
      </c>
      <c r="D69">
        <v>5</v>
      </c>
    </row>
    <row r="70" spans="3:4" x14ac:dyDescent="0.25">
      <c r="C70">
        <v>84</v>
      </c>
      <c r="D70">
        <v>5</v>
      </c>
    </row>
    <row r="71" spans="3:4" x14ac:dyDescent="0.25">
      <c r="C71">
        <v>84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91</v>
      </c>
      <c r="D73">
        <v>0</v>
      </c>
    </row>
    <row r="74" spans="3:4" x14ac:dyDescent="0.25">
      <c r="C74">
        <v>98</v>
      </c>
      <c r="D74">
        <v>0</v>
      </c>
    </row>
    <row r="75" spans="3:4" x14ac:dyDescent="0.25">
      <c r="C75">
        <v>98</v>
      </c>
      <c r="D75">
        <v>5</v>
      </c>
    </row>
    <row r="76" spans="3:4" x14ac:dyDescent="0.25">
      <c r="C76">
        <v>91</v>
      </c>
      <c r="D76">
        <v>5</v>
      </c>
    </row>
    <row r="77" spans="3:4" x14ac:dyDescent="0.25">
      <c r="C77">
        <v>91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98</v>
      </c>
      <c r="D79">
        <v>0</v>
      </c>
    </row>
    <row r="80" spans="3:4" x14ac:dyDescent="0.25">
      <c r="C80">
        <v>105</v>
      </c>
      <c r="D80">
        <v>0</v>
      </c>
    </row>
    <row r="81" spans="3:4" x14ac:dyDescent="0.25">
      <c r="C81">
        <v>105</v>
      </c>
      <c r="D81">
        <v>5</v>
      </c>
    </row>
    <row r="82" spans="3:4" x14ac:dyDescent="0.25">
      <c r="C82">
        <v>98</v>
      </c>
      <c r="D82">
        <v>5</v>
      </c>
    </row>
    <row r="83" spans="3:4" x14ac:dyDescent="0.25">
      <c r="C83">
        <v>98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105</v>
      </c>
      <c r="D85">
        <v>0</v>
      </c>
    </row>
    <row r="86" spans="3:4" x14ac:dyDescent="0.25">
      <c r="C86">
        <v>112</v>
      </c>
      <c r="D86">
        <v>0</v>
      </c>
    </row>
    <row r="87" spans="3:4" x14ac:dyDescent="0.25">
      <c r="C87">
        <v>112</v>
      </c>
      <c r="D87">
        <v>6</v>
      </c>
    </row>
    <row r="88" spans="3:4" x14ac:dyDescent="0.25">
      <c r="C88">
        <v>105</v>
      </c>
      <c r="D88">
        <v>6</v>
      </c>
    </row>
    <row r="89" spans="3:4" x14ac:dyDescent="0.25">
      <c r="C89">
        <v>105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112</v>
      </c>
      <c r="D91">
        <v>0</v>
      </c>
    </row>
    <row r="92" spans="3:4" x14ac:dyDescent="0.25">
      <c r="C92">
        <v>119</v>
      </c>
      <c r="D92">
        <v>0</v>
      </c>
    </row>
    <row r="93" spans="3:4" x14ac:dyDescent="0.25">
      <c r="C93">
        <v>119</v>
      </c>
      <c r="D93">
        <v>3</v>
      </c>
    </row>
    <row r="94" spans="3:4" x14ac:dyDescent="0.25">
      <c r="C94">
        <v>112</v>
      </c>
      <c r="D94">
        <v>3</v>
      </c>
    </row>
    <row r="95" spans="3:4" x14ac:dyDescent="0.25">
      <c r="C95">
        <v>112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119</v>
      </c>
      <c r="D97">
        <v>0</v>
      </c>
    </row>
    <row r="98" spans="3:4" x14ac:dyDescent="0.25">
      <c r="C98">
        <v>126</v>
      </c>
      <c r="D98">
        <v>0</v>
      </c>
    </row>
    <row r="99" spans="3:4" x14ac:dyDescent="0.25">
      <c r="C99">
        <v>126</v>
      </c>
      <c r="D99">
        <v>2</v>
      </c>
    </row>
    <row r="100" spans="3:4" x14ac:dyDescent="0.25">
      <c r="C100">
        <v>119</v>
      </c>
      <c r="D100">
        <v>2</v>
      </c>
    </row>
    <row r="101" spans="3:4" x14ac:dyDescent="0.25">
      <c r="C101">
        <v>119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126</v>
      </c>
      <c r="D103">
        <v>0</v>
      </c>
    </row>
    <row r="104" spans="3:4" x14ac:dyDescent="0.25">
      <c r="C104">
        <v>133</v>
      </c>
      <c r="D104">
        <v>0</v>
      </c>
    </row>
    <row r="105" spans="3:4" x14ac:dyDescent="0.25">
      <c r="C105">
        <v>133</v>
      </c>
      <c r="D105">
        <v>2</v>
      </c>
    </row>
    <row r="106" spans="3:4" x14ac:dyDescent="0.25">
      <c r="C106">
        <v>126</v>
      </c>
      <c r="D106">
        <v>2</v>
      </c>
    </row>
    <row r="107" spans="3:4" x14ac:dyDescent="0.25">
      <c r="C107">
        <v>126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133</v>
      </c>
      <c r="D109">
        <v>0</v>
      </c>
    </row>
    <row r="110" spans="3:4" x14ac:dyDescent="0.25">
      <c r="C110">
        <v>140</v>
      </c>
      <c r="D110">
        <v>0</v>
      </c>
    </row>
    <row r="111" spans="3:4" x14ac:dyDescent="0.25">
      <c r="C111">
        <v>140</v>
      </c>
      <c r="D111">
        <v>3</v>
      </c>
    </row>
    <row r="112" spans="3:4" x14ac:dyDescent="0.25">
      <c r="C112">
        <v>133</v>
      </c>
      <c r="D112">
        <v>3</v>
      </c>
    </row>
    <row r="113" spans="3:4" x14ac:dyDescent="0.25">
      <c r="C113">
        <v>133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140</v>
      </c>
      <c r="D115">
        <v>0</v>
      </c>
    </row>
    <row r="116" spans="3:4" x14ac:dyDescent="0.25">
      <c r="C116">
        <v>147</v>
      </c>
      <c r="D116">
        <v>0</v>
      </c>
    </row>
    <row r="117" spans="3:4" x14ac:dyDescent="0.25">
      <c r="C117">
        <v>147</v>
      </c>
      <c r="D117">
        <v>1</v>
      </c>
    </row>
    <row r="118" spans="3:4" x14ac:dyDescent="0.25">
      <c r="C118">
        <v>140</v>
      </c>
      <c r="D118">
        <v>1</v>
      </c>
    </row>
    <row r="119" spans="3:4" x14ac:dyDescent="0.25">
      <c r="C119">
        <v>140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147</v>
      </c>
      <c r="D121">
        <v>0</v>
      </c>
    </row>
    <row r="122" spans="3:4" x14ac:dyDescent="0.25">
      <c r="C122">
        <v>154</v>
      </c>
      <c r="D122">
        <v>0</v>
      </c>
    </row>
    <row r="123" spans="3:4" x14ac:dyDescent="0.25">
      <c r="C123">
        <v>154</v>
      </c>
      <c r="D123">
        <v>3</v>
      </c>
    </row>
    <row r="124" spans="3:4" x14ac:dyDescent="0.25">
      <c r="C124">
        <v>147</v>
      </c>
      <c r="D124">
        <v>3</v>
      </c>
    </row>
    <row r="125" spans="3:4" x14ac:dyDescent="0.25">
      <c r="C125">
        <v>147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154</v>
      </c>
      <c r="D127">
        <v>0</v>
      </c>
    </row>
    <row r="128" spans="3:4" x14ac:dyDescent="0.25">
      <c r="C128">
        <v>161</v>
      </c>
      <c r="D128">
        <v>0</v>
      </c>
    </row>
    <row r="129" spans="3:4" x14ac:dyDescent="0.25">
      <c r="C129">
        <v>161</v>
      </c>
      <c r="D129">
        <v>3</v>
      </c>
    </row>
    <row r="130" spans="3:4" x14ac:dyDescent="0.25">
      <c r="C130">
        <v>154</v>
      </c>
      <c r="D130">
        <v>3</v>
      </c>
    </row>
    <row r="131" spans="3:4" x14ac:dyDescent="0.25">
      <c r="C131">
        <v>154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161</v>
      </c>
      <c r="D133">
        <v>0</v>
      </c>
    </row>
    <row r="134" spans="3:4" x14ac:dyDescent="0.25">
      <c r="C134">
        <v>168</v>
      </c>
      <c r="D134">
        <v>0</v>
      </c>
    </row>
    <row r="135" spans="3:4" x14ac:dyDescent="0.25">
      <c r="C135">
        <v>168</v>
      </c>
      <c r="D135">
        <v>1</v>
      </c>
    </row>
    <row r="136" spans="3:4" x14ac:dyDescent="0.25">
      <c r="C136">
        <v>161</v>
      </c>
      <c r="D136">
        <v>1</v>
      </c>
    </row>
    <row r="137" spans="3:4" x14ac:dyDescent="0.25">
      <c r="C137">
        <v>161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168</v>
      </c>
      <c r="D139">
        <v>0</v>
      </c>
    </row>
    <row r="140" spans="3:4" x14ac:dyDescent="0.25">
      <c r="C140">
        <v>175</v>
      </c>
      <c r="D140">
        <v>0</v>
      </c>
    </row>
    <row r="141" spans="3:4" x14ac:dyDescent="0.25">
      <c r="C141">
        <v>175</v>
      </c>
      <c r="D141">
        <v>2</v>
      </c>
    </row>
    <row r="142" spans="3:4" x14ac:dyDescent="0.25">
      <c r="C142">
        <v>168</v>
      </c>
      <c r="D142">
        <v>2</v>
      </c>
    </row>
    <row r="143" spans="3:4" x14ac:dyDescent="0.25">
      <c r="C143">
        <v>168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175</v>
      </c>
      <c r="D145">
        <v>0</v>
      </c>
    </row>
    <row r="146" spans="3:4" x14ac:dyDescent="0.25">
      <c r="C146">
        <v>182</v>
      </c>
      <c r="D146">
        <v>0</v>
      </c>
    </row>
    <row r="147" spans="3:4" x14ac:dyDescent="0.25">
      <c r="C147">
        <v>182</v>
      </c>
      <c r="D147">
        <v>3</v>
      </c>
    </row>
    <row r="148" spans="3:4" x14ac:dyDescent="0.25">
      <c r="C148">
        <v>175</v>
      </c>
      <c r="D148">
        <v>3</v>
      </c>
    </row>
    <row r="149" spans="3:4" x14ac:dyDescent="0.25">
      <c r="C149">
        <v>175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189</v>
      </c>
      <c r="D151">
        <v>0</v>
      </c>
    </row>
    <row r="152" spans="3:4" x14ac:dyDescent="0.25">
      <c r="C152">
        <v>196</v>
      </c>
      <c r="D152">
        <v>0</v>
      </c>
    </row>
    <row r="153" spans="3:4" x14ac:dyDescent="0.25">
      <c r="C153">
        <v>196</v>
      </c>
      <c r="D153">
        <v>2</v>
      </c>
    </row>
    <row r="154" spans="3:4" x14ac:dyDescent="0.25">
      <c r="C154">
        <v>189</v>
      </c>
      <c r="D154">
        <v>2</v>
      </c>
    </row>
    <row r="155" spans="3:4" x14ac:dyDescent="0.25">
      <c r="C155">
        <v>189</v>
      </c>
      <c r="D155">
        <v>0</v>
      </c>
    </row>
    <row r="156" spans="3:4" x14ac:dyDescent="0.25">
      <c r="C156" t="s">
        <v>41</v>
      </c>
      <c r="D156" t="s">
        <v>41</v>
      </c>
    </row>
    <row r="157" spans="3:4" x14ac:dyDescent="0.25">
      <c r="C157">
        <v>196</v>
      </c>
      <c r="D157">
        <v>0</v>
      </c>
    </row>
    <row r="158" spans="3:4" x14ac:dyDescent="0.25">
      <c r="C158">
        <v>203</v>
      </c>
      <c r="D158">
        <v>0</v>
      </c>
    </row>
    <row r="159" spans="3:4" x14ac:dyDescent="0.25">
      <c r="C159">
        <v>203</v>
      </c>
      <c r="D159">
        <v>2</v>
      </c>
    </row>
    <row r="160" spans="3:4" x14ac:dyDescent="0.25">
      <c r="C160">
        <v>196</v>
      </c>
      <c r="D160">
        <v>2</v>
      </c>
    </row>
    <row r="161" spans="3:4" x14ac:dyDescent="0.25">
      <c r="C161">
        <v>196</v>
      </c>
      <c r="D161">
        <v>0</v>
      </c>
    </row>
    <row r="162" spans="3:4" x14ac:dyDescent="0.25">
      <c r="C162" t="s">
        <v>41</v>
      </c>
      <c r="D162" t="s">
        <v>41</v>
      </c>
    </row>
    <row r="163" spans="3:4" x14ac:dyDescent="0.25">
      <c r="C163">
        <v>203</v>
      </c>
      <c r="D163">
        <v>0</v>
      </c>
    </row>
    <row r="164" spans="3:4" x14ac:dyDescent="0.25">
      <c r="C164">
        <v>210</v>
      </c>
      <c r="D164">
        <v>0</v>
      </c>
    </row>
    <row r="165" spans="3:4" x14ac:dyDescent="0.25">
      <c r="C165">
        <v>210</v>
      </c>
      <c r="D165">
        <v>1</v>
      </c>
    </row>
    <row r="166" spans="3:4" x14ac:dyDescent="0.25">
      <c r="C166">
        <v>203</v>
      </c>
      <c r="D166">
        <v>1</v>
      </c>
    </row>
    <row r="167" spans="3:4" x14ac:dyDescent="0.25">
      <c r="C167">
        <v>203</v>
      </c>
      <c r="D167">
        <v>0</v>
      </c>
    </row>
    <row r="168" spans="3:4" x14ac:dyDescent="0.25">
      <c r="C168" t="s">
        <v>41</v>
      </c>
      <c r="D168" t="s">
        <v>41</v>
      </c>
    </row>
    <row r="169" spans="3:4" x14ac:dyDescent="0.25">
      <c r="C169">
        <v>217</v>
      </c>
      <c r="D169">
        <v>0</v>
      </c>
    </row>
    <row r="170" spans="3:4" x14ac:dyDescent="0.25">
      <c r="C170">
        <v>224</v>
      </c>
      <c r="D170">
        <v>0</v>
      </c>
    </row>
    <row r="171" spans="3:4" x14ac:dyDescent="0.25">
      <c r="C171">
        <v>224</v>
      </c>
      <c r="D171">
        <v>1</v>
      </c>
    </row>
    <row r="172" spans="3:4" x14ac:dyDescent="0.25">
      <c r="C172">
        <v>217</v>
      </c>
      <c r="D172">
        <v>1</v>
      </c>
    </row>
    <row r="173" spans="3:4" x14ac:dyDescent="0.25">
      <c r="C173">
        <v>217</v>
      </c>
      <c r="D173">
        <v>0</v>
      </c>
    </row>
    <row r="174" spans="3:4" x14ac:dyDescent="0.25">
      <c r="C174" t="s">
        <v>41</v>
      </c>
      <c r="D174" t="s">
        <v>41</v>
      </c>
    </row>
    <row r="175" spans="3:4" x14ac:dyDescent="0.25">
      <c r="C175">
        <v>238</v>
      </c>
      <c r="D175">
        <v>0</v>
      </c>
    </row>
    <row r="176" spans="3:4" x14ac:dyDescent="0.25">
      <c r="C176">
        <v>245</v>
      </c>
      <c r="D176">
        <v>0</v>
      </c>
    </row>
    <row r="177" spans="3:4" x14ac:dyDescent="0.25">
      <c r="C177">
        <v>245</v>
      </c>
      <c r="D177">
        <v>1</v>
      </c>
    </row>
    <row r="178" spans="3:4" x14ac:dyDescent="0.25">
      <c r="C178">
        <v>238</v>
      </c>
      <c r="D178">
        <v>1</v>
      </c>
    </row>
    <row r="179" spans="3:4" x14ac:dyDescent="0.25">
      <c r="C179">
        <v>238</v>
      </c>
      <c r="D179">
        <v>0</v>
      </c>
    </row>
    <row r="180" spans="3:4" x14ac:dyDescent="0.25">
      <c r="C180" t="s">
        <v>41</v>
      </c>
      <c r="D180" t="s">
        <v>41</v>
      </c>
    </row>
    <row r="181" spans="3:4" x14ac:dyDescent="0.25">
      <c r="C181">
        <v>259</v>
      </c>
      <c r="D181">
        <v>0</v>
      </c>
    </row>
    <row r="182" spans="3:4" x14ac:dyDescent="0.25">
      <c r="C182">
        <v>266</v>
      </c>
      <c r="D182">
        <v>0</v>
      </c>
    </row>
    <row r="183" spans="3:4" x14ac:dyDescent="0.25">
      <c r="C183">
        <v>266</v>
      </c>
      <c r="D183">
        <v>1</v>
      </c>
    </row>
    <row r="184" spans="3:4" x14ac:dyDescent="0.25">
      <c r="C184">
        <v>259</v>
      </c>
      <c r="D184">
        <v>1</v>
      </c>
    </row>
    <row r="185" spans="3:4" x14ac:dyDescent="0.25">
      <c r="C185">
        <v>259</v>
      </c>
      <c r="D185">
        <v>0</v>
      </c>
    </row>
    <row r="186" spans="3:4" x14ac:dyDescent="0.25">
      <c r="C186" t="s">
        <v>41</v>
      </c>
      <c r="D186" t="s">
        <v>41</v>
      </c>
    </row>
    <row r="187" spans="3:4" x14ac:dyDescent="0.25">
      <c r="C187">
        <v>266</v>
      </c>
      <c r="D187">
        <v>0</v>
      </c>
    </row>
    <row r="188" spans="3:4" x14ac:dyDescent="0.25">
      <c r="C188">
        <v>273</v>
      </c>
      <c r="D188">
        <v>0</v>
      </c>
    </row>
    <row r="189" spans="3:4" x14ac:dyDescent="0.25">
      <c r="C189">
        <v>273</v>
      </c>
      <c r="D189">
        <v>1</v>
      </c>
    </row>
    <row r="190" spans="3:4" x14ac:dyDescent="0.25">
      <c r="C190">
        <v>266</v>
      </c>
      <c r="D190">
        <v>1</v>
      </c>
    </row>
    <row r="191" spans="3:4" x14ac:dyDescent="0.25">
      <c r="C191">
        <v>266</v>
      </c>
      <c r="D191">
        <v>0</v>
      </c>
    </row>
    <row r="192" spans="3:4" x14ac:dyDescent="0.25">
      <c r="C192" t="s">
        <v>41</v>
      </c>
      <c r="D192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180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36.33203125" style="2" bestFit="1" customWidth="1"/>
  </cols>
  <sheetData>
    <row r="1" spans="1:6" x14ac:dyDescent="0.25">
      <c r="A1" s="1" t="s">
        <v>0</v>
      </c>
      <c r="B1" s="2" t="s">
        <v>37</v>
      </c>
      <c r="C1">
        <v>2.5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76</v>
      </c>
      <c r="C2">
        <v>5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5</v>
      </c>
      <c r="D3">
        <v>1</v>
      </c>
    </row>
    <row r="4" spans="1:6" x14ac:dyDescent="0.25">
      <c r="A4" s="1" t="s">
        <v>3</v>
      </c>
      <c r="B4" s="3">
        <v>7</v>
      </c>
      <c r="C4">
        <v>2.5</v>
      </c>
      <c r="D4">
        <v>1</v>
      </c>
    </row>
    <row r="5" spans="1:6" x14ac:dyDescent="0.25">
      <c r="A5" s="1" t="s">
        <v>4</v>
      </c>
      <c r="B5" s="3">
        <v>2</v>
      </c>
      <c r="C5">
        <v>2.5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5</v>
      </c>
      <c r="D7">
        <v>0</v>
      </c>
    </row>
    <row r="8" spans="1:6" x14ac:dyDescent="0.25">
      <c r="A8" s="1" t="s">
        <v>7</v>
      </c>
      <c r="B8" s="3" t="b">
        <v>0</v>
      </c>
      <c r="C8">
        <v>7.5</v>
      </c>
      <c r="D8">
        <v>0</v>
      </c>
    </row>
    <row r="9" spans="1:6" x14ac:dyDescent="0.25">
      <c r="A9" s="1" t="s">
        <v>8</v>
      </c>
      <c r="B9" s="3" t="b">
        <v>1</v>
      </c>
      <c r="C9">
        <v>7.5</v>
      </c>
      <c r="D9">
        <v>1</v>
      </c>
    </row>
    <row r="10" spans="1:6" x14ac:dyDescent="0.25">
      <c r="A10" s="1" t="s">
        <v>10</v>
      </c>
      <c r="B10" s="3" t="b">
        <v>0</v>
      </c>
      <c r="C10">
        <v>5</v>
      </c>
      <c r="D10">
        <v>1</v>
      </c>
    </row>
    <row r="11" spans="1:6" x14ac:dyDescent="0.25">
      <c r="A11" s="1" t="s">
        <v>11</v>
      </c>
      <c r="B11" s="3" t="b">
        <v>0</v>
      </c>
      <c r="C11">
        <v>5</v>
      </c>
      <c r="D11">
        <v>0</v>
      </c>
    </row>
    <row r="12" spans="1:6" x14ac:dyDescent="0.25">
      <c r="A12" s="1" t="s">
        <v>12</v>
      </c>
      <c r="B12" s="3" t="s">
        <v>77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7.5</v>
      </c>
      <c r="D13">
        <v>0</v>
      </c>
    </row>
    <row r="14" spans="1:6" x14ac:dyDescent="0.25">
      <c r="A14" s="1" t="s">
        <v>14</v>
      </c>
      <c r="B14" s="3" t="b">
        <v>0</v>
      </c>
      <c r="C14">
        <v>10</v>
      </c>
      <c r="D14">
        <v>0</v>
      </c>
    </row>
    <row r="15" spans="1:6" x14ac:dyDescent="0.25">
      <c r="A15" s="1" t="s">
        <v>15</v>
      </c>
      <c r="B15" s="3" t="b">
        <v>0</v>
      </c>
      <c r="C15">
        <v>10</v>
      </c>
      <c r="D15">
        <v>5</v>
      </c>
    </row>
    <row r="16" spans="1:6" x14ac:dyDescent="0.25">
      <c r="A16" s="1" t="s">
        <v>16</v>
      </c>
      <c r="B16" s="3">
        <v>1</v>
      </c>
      <c r="C16">
        <v>7.5</v>
      </c>
      <c r="D16">
        <v>5</v>
      </c>
    </row>
    <row r="17" spans="3:4" x14ac:dyDescent="0.25">
      <c r="C17">
        <v>7.5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10</v>
      </c>
      <c r="D19">
        <v>0</v>
      </c>
    </row>
    <row r="20" spans="3:4" x14ac:dyDescent="0.25">
      <c r="C20">
        <v>12.5</v>
      </c>
      <c r="D20">
        <v>0</v>
      </c>
    </row>
    <row r="21" spans="3:4" x14ac:dyDescent="0.25">
      <c r="C21">
        <v>12.5</v>
      </c>
      <c r="D21">
        <v>5</v>
      </c>
    </row>
    <row r="22" spans="3:4" x14ac:dyDescent="0.25">
      <c r="C22">
        <v>10</v>
      </c>
      <c r="D22">
        <v>5</v>
      </c>
    </row>
    <row r="23" spans="3:4" x14ac:dyDescent="0.25">
      <c r="C23">
        <v>10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12.5</v>
      </c>
      <c r="D25">
        <v>0</v>
      </c>
    </row>
    <row r="26" spans="3:4" x14ac:dyDescent="0.25">
      <c r="C26">
        <v>15</v>
      </c>
      <c r="D26">
        <v>0</v>
      </c>
    </row>
    <row r="27" spans="3:4" x14ac:dyDescent="0.25">
      <c r="C27">
        <v>15</v>
      </c>
      <c r="D27">
        <v>7</v>
      </c>
    </row>
    <row r="28" spans="3:4" x14ac:dyDescent="0.25">
      <c r="C28">
        <v>12.5</v>
      </c>
      <c r="D28">
        <v>7</v>
      </c>
    </row>
    <row r="29" spans="3:4" x14ac:dyDescent="0.25">
      <c r="C29">
        <v>12.5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15</v>
      </c>
      <c r="D31">
        <v>0</v>
      </c>
    </row>
    <row r="32" spans="3:4" x14ac:dyDescent="0.25">
      <c r="C32">
        <v>17.5</v>
      </c>
      <c r="D32">
        <v>0</v>
      </c>
    </row>
    <row r="33" spans="3:4" x14ac:dyDescent="0.25">
      <c r="C33">
        <v>17.5</v>
      </c>
      <c r="D33">
        <v>8</v>
      </c>
    </row>
    <row r="34" spans="3:4" x14ac:dyDescent="0.25">
      <c r="C34">
        <v>15</v>
      </c>
      <c r="D34">
        <v>8</v>
      </c>
    </row>
    <row r="35" spans="3:4" x14ac:dyDescent="0.25">
      <c r="C35">
        <v>15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17.5</v>
      </c>
      <c r="D37">
        <v>0</v>
      </c>
    </row>
    <row r="38" spans="3:4" x14ac:dyDescent="0.25">
      <c r="C38">
        <v>20</v>
      </c>
      <c r="D38">
        <v>0</v>
      </c>
    </row>
    <row r="39" spans="3:4" x14ac:dyDescent="0.25">
      <c r="C39">
        <v>20</v>
      </c>
      <c r="D39">
        <v>3</v>
      </c>
    </row>
    <row r="40" spans="3:4" x14ac:dyDescent="0.25">
      <c r="C40">
        <v>17.5</v>
      </c>
      <c r="D40">
        <v>3</v>
      </c>
    </row>
    <row r="41" spans="3:4" x14ac:dyDescent="0.25">
      <c r="C41">
        <v>17.5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20</v>
      </c>
      <c r="D43">
        <v>0</v>
      </c>
    </row>
    <row r="44" spans="3:4" x14ac:dyDescent="0.25">
      <c r="C44">
        <v>22.5</v>
      </c>
      <c r="D44">
        <v>0</v>
      </c>
    </row>
    <row r="45" spans="3:4" x14ac:dyDescent="0.25">
      <c r="C45">
        <v>22.5</v>
      </c>
      <c r="D45">
        <v>6</v>
      </c>
    </row>
    <row r="46" spans="3:4" x14ac:dyDescent="0.25">
      <c r="C46">
        <v>20</v>
      </c>
      <c r="D46">
        <v>6</v>
      </c>
    </row>
    <row r="47" spans="3:4" x14ac:dyDescent="0.25">
      <c r="C47">
        <v>20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22.5</v>
      </c>
      <c r="D49">
        <v>0</v>
      </c>
    </row>
    <row r="50" spans="3:4" x14ac:dyDescent="0.25">
      <c r="C50">
        <v>25</v>
      </c>
      <c r="D50">
        <v>0</v>
      </c>
    </row>
    <row r="51" spans="3:4" x14ac:dyDescent="0.25">
      <c r="C51">
        <v>25</v>
      </c>
      <c r="D51">
        <v>3</v>
      </c>
    </row>
    <row r="52" spans="3:4" x14ac:dyDescent="0.25">
      <c r="C52">
        <v>22.5</v>
      </c>
      <c r="D52">
        <v>3</v>
      </c>
    </row>
    <row r="53" spans="3:4" x14ac:dyDescent="0.25">
      <c r="C53">
        <v>22.5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25</v>
      </c>
      <c r="D55">
        <v>0</v>
      </c>
    </row>
    <row r="56" spans="3:4" x14ac:dyDescent="0.25">
      <c r="C56">
        <v>27.5</v>
      </c>
      <c r="D56">
        <v>0</v>
      </c>
    </row>
    <row r="57" spans="3:4" x14ac:dyDescent="0.25">
      <c r="C57">
        <v>27.5</v>
      </c>
      <c r="D57">
        <v>7</v>
      </c>
    </row>
    <row r="58" spans="3:4" x14ac:dyDescent="0.25">
      <c r="C58">
        <v>25</v>
      </c>
      <c r="D58">
        <v>7</v>
      </c>
    </row>
    <row r="59" spans="3:4" x14ac:dyDescent="0.25">
      <c r="C59">
        <v>25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27.5</v>
      </c>
      <c r="D61">
        <v>0</v>
      </c>
    </row>
    <row r="62" spans="3:4" x14ac:dyDescent="0.25">
      <c r="C62">
        <v>30</v>
      </c>
      <c r="D62">
        <v>0</v>
      </c>
    </row>
    <row r="63" spans="3:4" x14ac:dyDescent="0.25">
      <c r="C63">
        <v>30</v>
      </c>
      <c r="D63">
        <v>8</v>
      </c>
    </row>
    <row r="64" spans="3:4" x14ac:dyDescent="0.25">
      <c r="C64">
        <v>27.5</v>
      </c>
      <c r="D64">
        <v>8</v>
      </c>
    </row>
    <row r="65" spans="3:4" x14ac:dyDescent="0.25">
      <c r="C65">
        <v>27.5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30</v>
      </c>
      <c r="D67">
        <v>0</v>
      </c>
    </row>
    <row r="68" spans="3:4" x14ac:dyDescent="0.25">
      <c r="C68">
        <v>32.5</v>
      </c>
      <c r="D68">
        <v>0</v>
      </c>
    </row>
    <row r="69" spans="3:4" x14ac:dyDescent="0.25">
      <c r="C69">
        <v>32.5</v>
      </c>
      <c r="D69">
        <v>8</v>
      </c>
    </row>
    <row r="70" spans="3:4" x14ac:dyDescent="0.25">
      <c r="C70">
        <v>30</v>
      </c>
      <c r="D70">
        <v>8</v>
      </c>
    </row>
    <row r="71" spans="3:4" x14ac:dyDescent="0.25">
      <c r="C71">
        <v>30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32.5</v>
      </c>
      <c r="D73">
        <v>0</v>
      </c>
    </row>
    <row r="74" spans="3:4" x14ac:dyDescent="0.25">
      <c r="C74">
        <v>35</v>
      </c>
      <c r="D74">
        <v>0</v>
      </c>
    </row>
    <row r="75" spans="3:4" x14ac:dyDescent="0.25">
      <c r="C75">
        <v>35</v>
      </c>
      <c r="D75">
        <v>4</v>
      </c>
    </row>
    <row r="76" spans="3:4" x14ac:dyDescent="0.25">
      <c r="C76">
        <v>32.5</v>
      </c>
      <c r="D76">
        <v>4</v>
      </c>
    </row>
    <row r="77" spans="3:4" x14ac:dyDescent="0.25">
      <c r="C77">
        <v>32.5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35</v>
      </c>
      <c r="D79">
        <v>0</v>
      </c>
    </row>
    <row r="80" spans="3:4" x14ac:dyDescent="0.25">
      <c r="C80">
        <v>37.5</v>
      </c>
      <c r="D80">
        <v>0</v>
      </c>
    </row>
    <row r="81" spans="3:4" x14ac:dyDescent="0.25">
      <c r="C81">
        <v>37.5</v>
      </c>
      <c r="D81">
        <v>2</v>
      </c>
    </row>
    <row r="82" spans="3:4" x14ac:dyDescent="0.25">
      <c r="C82">
        <v>35</v>
      </c>
      <c r="D82">
        <v>2</v>
      </c>
    </row>
    <row r="83" spans="3:4" x14ac:dyDescent="0.25">
      <c r="C83">
        <v>35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37.5</v>
      </c>
      <c r="D85">
        <v>0</v>
      </c>
    </row>
    <row r="86" spans="3:4" x14ac:dyDescent="0.25">
      <c r="C86">
        <v>40</v>
      </c>
      <c r="D86">
        <v>0</v>
      </c>
    </row>
    <row r="87" spans="3:4" x14ac:dyDescent="0.25">
      <c r="C87">
        <v>40</v>
      </c>
      <c r="D87">
        <v>6</v>
      </c>
    </row>
    <row r="88" spans="3:4" x14ac:dyDescent="0.25">
      <c r="C88">
        <v>37.5</v>
      </c>
      <c r="D88">
        <v>6</v>
      </c>
    </row>
    <row r="89" spans="3:4" x14ac:dyDescent="0.25">
      <c r="C89">
        <v>37.5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40</v>
      </c>
      <c r="D91">
        <v>0</v>
      </c>
    </row>
    <row r="92" spans="3:4" x14ac:dyDescent="0.25">
      <c r="C92">
        <v>42.5</v>
      </c>
      <c r="D92">
        <v>0</v>
      </c>
    </row>
    <row r="93" spans="3:4" x14ac:dyDescent="0.25">
      <c r="C93">
        <v>42.5</v>
      </c>
      <c r="D93">
        <v>3</v>
      </c>
    </row>
    <row r="94" spans="3:4" x14ac:dyDescent="0.25">
      <c r="C94">
        <v>40</v>
      </c>
      <c r="D94">
        <v>3</v>
      </c>
    </row>
    <row r="95" spans="3:4" x14ac:dyDescent="0.25">
      <c r="C95">
        <v>40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42.5</v>
      </c>
      <c r="D97">
        <v>0</v>
      </c>
    </row>
    <row r="98" spans="3:4" x14ac:dyDescent="0.25">
      <c r="C98">
        <v>45</v>
      </c>
      <c r="D98">
        <v>0</v>
      </c>
    </row>
    <row r="99" spans="3:4" x14ac:dyDescent="0.25">
      <c r="C99">
        <v>45</v>
      </c>
      <c r="D99">
        <v>3</v>
      </c>
    </row>
    <row r="100" spans="3:4" x14ac:dyDescent="0.25">
      <c r="C100">
        <v>42.5</v>
      </c>
      <c r="D100">
        <v>3</v>
      </c>
    </row>
    <row r="101" spans="3:4" x14ac:dyDescent="0.25">
      <c r="C101">
        <v>42.5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45</v>
      </c>
      <c r="D103">
        <v>0</v>
      </c>
    </row>
    <row r="104" spans="3:4" x14ac:dyDescent="0.25">
      <c r="C104">
        <v>47.5</v>
      </c>
      <c r="D104">
        <v>0</v>
      </c>
    </row>
    <row r="105" spans="3:4" x14ac:dyDescent="0.25">
      <c r="C105">
        <v>47.5</v>
      </c>
      <c r="D105">
        <v>1</v>
      </c>
    </row>
    <row r="106" spans="3:4" x14ac:dyDescent="0.25">
      <c r="C106">
        <v>45</v>
      </c>
      <c r="D106">
        <v>1</v>
      </c>
    </row>
    <row r="107" spans="3:4" x14ac:dyDescent="0.25">
      <c r="C107">
        <v>45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47.5</v>
      </c>
      <c r="D109">
        <v>0</v>
      </c>
    </row>
    <row r="110" spans="3:4" x14ac:dyDescent="0.25">
      <c r="C110">
        <v>50</v>
      </c>
      <c r="D110">
        <v>0</v>
      </c>
    </row>
    <row r="111" spans="3:4" x14ac:dyDescent="0.25">
      <c r="C111">
        <v>50</v>
      </c>
      <c r="D111">
        <v>3</v>
      </c>
    </row>
    <row r="112" spans="3:4" x14ac:dyDescent="0.25">
      <c r="C112">
        <v>47.5</v>
      </c>
      <c r="D112">
        <v>3</v>
      </c>
    </row>
    <row r="113" spans="3:4" x14ac:dyDescent="0.25">
      <c r="C113">
        <v>47.5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50</v>
      </c>
      <c r="D115">
        <v>0</v>
      </c>
    </row>
    <row r="116" spans="3:4" x14ac:dyDescent="0.25">
      <c r="C116">
        <v>52.5</v>
      </c>
      <c r="D116">
        <v>0</v>
      </c>
    </row>
    <row r="117" spans="3:4" x14ac:dyDescent="0.25">
      <c r="C117">
        <v>52.5</v>
      </c>
      <c r="D117">
        <v>5</v>
      </c>
    </row>
    <row r="118" spans="3:4" x14ac:dyDescent="0.25">
      <c r="C118">
        <v>50</v>
      </c>
      <c r="D118">
        <v>5</v>
      </c>
    </row>
    <row r="119" spans="3:4" x14ac:dyDescent="0.25">
      <c r="C119">
        <v>50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52.5</v>
      </c>
      <c r="D121">
        <v>0</v>
      </c>
    </row>
    <row r="122" spans="3:4" x14ac:dyDescent="0.25">
      <c r="C122">
        <v>55</v>
      </c>
      <c r="D122">
        <v>0</v>
      </c>
    </row>
    <row r="123" spans="3:4" x14ac:dyDescent="0.25">
      <c r="C123">
        <v>55</v>
      </c>
      <c r="D123">
        <v>3</v>
      </c>
    </row>
    <row r="124" spans="3:4" x14ac:dyDescent="0.25">
      <c r="C124">
        <v>52.5</v>
      </c>
      <c r="D124">
        <v>3</v>
      </c>
    </row>
    <row r="125" spans="3:4" x14ac:dyDescent="0.25">
      <c r="C125">
        <v>52.5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57.5</v>
      </c>
      <c r="D127">
        <v>0</v>
      </c>
    </row>
    <row r="128" spans="3:4" x14ac:dyDescent="0.25">
      <c r="C128">
        <v>60</v>
      </c>
      <c r="D128">
        <v>0</v>
      </c>
    </row>
    <row r="129" spans="3:4" x14ac:dyDescent="0.25">
      <c r="C129">
        <v>60</v>
      </c>
      <c r="D129">
        <v>4</v>
      </c>
    </row>
    <row r="130" spans="3:4" x14ac:dyDescent="0.25">
      <c r="C130">
        <v>57.5</v>
      </c>
      <c r="D130">
        <v>4</v>
      </c>
    </row>
    <row r="131" spans="3:4" x14ac:dyDescent="0.25">
      <c r="C131">
        <v>57.5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60</v>
      </c>
      <c r="D133">
        <v>0</v>
      </c>
    </row>
    <row r="134" spans="3:4" x14ac:dyDescent="0.25">
      <c r="C134">
        <v>62.5</v>
      </c>
      <c r="D134">
        <v>0</v>
      </c>
    </row>
    <row r="135" spans="3:4" x14ac:dyDescent="0.25">
      <c r="C135">
        <v>62.5</v>
      </c>
      <c r="D135">
        <v>1</v>
      </c>
    </row>
    <row r="136" spans="3:4" x14ac:dyDescent="0.25">
      <c r="C136">
        <v>60</v>
      </c>
      <c r="D136">
        <v>1</v>
      </c>
    </row>
    <row r="137" spans="3:4" x14ac:dyDescent="0.25">
      <c r="C137">
        <v>60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62.5</v>
      </c>
      <c r="D139">
        <v>0</v>
      </c>
    </row>
    <row r="140" spans="3:4" x14ac:dyDescent="0.25">
      <c r="C140">
        <v>65</v>
      </c>
      <c r="D140">
        <v>0</v>
      </c>
    </row>
    <row r="141" spans="3:4" x14ac:dyDescent="0.25">
      <c r="C141">
        <v>65</v>
      </c>
      <c r="D141">
        <v>1</v>
      </c>
    </row>
    <row r="142" spans="3:4" x14ac:dyDescent="0.25">
      <c r="C142">
        <v>62.5</v>
      </c>
      <c r="D142">
        <v>1</v>
      </c>
    </row>
    <row r="143" spans="3:4" x14ac:dyDescent="0.25">
      <c r="C143">
        <v>62.5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65</v>
      </c>
      <c r="D145">
        <v>0</v>
      </c>
    </row>
    <row r="146" spans="3:4" x14ac:dyDescent="0.25">
      <c r="C146">
        <v>67.5</v>
      </c>
      <c r="D146">
        <v>0</v>
      </c>
    </row>
    <row r="147" spans="3:4" x14ac:dyDescent="0.25">
      <c r="C147">
        <v>67.5</v>
      </c>
      <c r="D147">
        <v>2</v>
      </c>
    </row>
    <row r="148" spans="3:4" x14ac:dyDescent="0.25">
      <c r="C148">
        <v>65</v>
      </c>
      <c r="D148">
        <v>2</v>
      </c>
    </row>
    <row r="149" spans="3:4" x14ac:dyDescent="0.25">
      <c r="C149">
        <v>65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75</v>
      </c>
      <c r="D151">
        <v>0</v>
      </c>
    </row>
    <row r="152" spans="3:4" x14ac:dyDescent="0.25">
      <c r="C152">
        <v>77.5</v>
      </c>
      <c r="D152">
        <v>0</v>
      </c>
    </row>
    <row r="153" spans="3:4" x14ac:dyDescent="0.25">
      <c r="C153">
        <v>77.5</v>
      </c>
      <c r="D153">
        <v>1</v>
      </c>
    </row>
    <row r="154" spans="3:4" x14ac:dyDescent="0.25">
      <c r="C154">
        <v>75</v>
      </c>
      <c r="D154">
        <v>1</v>
      </c>
    </row>
    <row r="155" spans="3:4" x14ac:dyDescent="0.25">
      <c r="C155">
        <v>75</v>
      </c>
      <c r="D155">
        <v>0</v>
      </c>
    </row>
    <row r="156" spans="3:4" x14ac:dyDescent="0.25">
      <c r="C156" t="s">
        <v>41</v>
      </c>
      <c r="D156" t="s">
        <v>41</v>
      </c>
    </row>
    <row r="157" spans="3:4" x14ac:dyDescent="0.25">
      <c r="C157">
        <v>77.5</v>
      </c>
      <c r="D157">
        <v>0</v>
      </c>
    </row>
    <row r="158" spans="3:4" x14ac:dyDescent="0.25">
      <c r="C158">
        <v>80</v>
      </c>
      <c r="D158">
        <v>0</v>
      </c>
    </row>
    <row r="159" spans="3:4" x14ac:dyDescent="0.25">
      <c r="C159">
        <v>80</v>
      </c>
      <c r="D159">
        <v>1</v>
      </c>
    </row>
    <row r="160" spans="3:4" x14ac:dyDescent="0.25">
      <c r="C160">
        <v>77.5</v>
      </c>
      <c r="D160">
        <v>1</v>
      </c>
    </row>
    <row r="161" spans="3:4" x14ac:dyDescent="0.25">
      <c r="C161">
        <v>77.5</v>
      </c>
      <c r="D161">
        <v>0</v>
      </c>
    </row>
    <row r="162" spans="3:4" x14ac:dyDescent="0.25">
      <c r="C162" t="s">
        <v>41</v>
      </c>
      <c r="D162" t="s">
        <v>41</v>
      </c>
    </row>
    <row r="163" spans="3:4" x14ac:dyDescent="0.25">
      <c r="C163">
        <v>80</v>
      </c>
      <c r="D163">
        <v>0</v>
      </c>
    </row>
    <row r="164" spans="3:4" x14ac:dyDescent="0.25">
      <c r="C164">
        <v>82.5</v>
      </c>
      <c r="D164">
        <v>0</v>
      </c>
    </row>
    <row r="165" spans="3:4" x14ac:dyDescent="0.25">
      <c r="C165">
        <v>82.5</v>
      </c>
      <c r="D165">
        <v>1</v>
      </c>
    </row>
    <row r="166" spans="3:4" x14ac:dyDescent="0.25">
      <c r="C166">
        <v>80</v>
      </c>
      <c r="D166">
        <v>1</v>
      </c>
    </row>
    <row r="167" spans="3:4" x14ac:dyDescent="0.25">
      <c r="C167">
        <v>80</v>
      </c>
      <c r="D167">
        <v>0</v>
      </c>
    </row>
    <row r="168" spans="3:4" x14ac:dyDescent="0.25">
      <c r="C168" t="s">
        <v>41</v>
      </c>
      <c r="D168" t="s">
        <v>41</v>
      </c>
    </row>
    <row r="169" spans="3:4" x14ac:dyDescent="0.25">
      <c r="C169">
        <v>92.5</v>
      </c>
      <c r="D169">
        <v>0</v>
      </c>
    </row>
    <row r="170" spans="3:4" x14ac:dyDescent="0.25">
      <c r="C170">
        <v>95</v>
      </c>
      <c r="D170">
        <v>0</v>
      </c>
    </row>
    <row r="171" spans="3:4" x14ac:dyDescent="0.25">
      <c r="C171">
        <v>95</v>
      </c>
      <c r="D171">
        <v>2</v>
      </c>
    </row>
    <row r="172" spans="3:4" x14ac:dyDescent="0.25">
      <c r="C172">
        <v>92.5</v>
      </c>
      <c r="D172">
        <v>2</v>
      </c>
    </row>
    <row r="173" spans="3:4" x14ac:dyDescent="0.25">
      <c r="C173">
        <v>92.5</v>
      </c>
      <c r="D173">
        <v>0</v>
      </c>
    </row>
    <row r="174" spans="3:4" x14ac:dyDescent="0.25">
      <c r="C174" t="s">
        <v>41</v>
      </c>
      <c r="D174" t="s">
        <v>41</v>
      </c>
    </row>
    <row r="175" spans="3:4" x14ac:dyDescent="0.25">
      <c r="C175">
        <v>97.5</v>
      </c>
      <c r="D175">
        <v>0</v>
      </c>
    </row>
    <row r="176" spans="3:4" x14ac:dyDescent="0.25">
      <c r="C176">
        <v>100</v>
      </c>
      <c r="D176">
        <v>0</v>
      </c>
    </row>
    <row r="177" spans="3:4" x14ac:dyDescent="0.25">
      <c r="C177">
        <v>100</v>
      </c>
      <c r="D177">
        <v>1</v>
      </c>
    </row>
    <row r="178" spans="3:4" x14ac:dyDescent="0.25">
      <c r="C178">
        <v>97.5</v>
      </c>
      <c r="D178">
        <v>1</v>
      </c>
    </row>
    <row r="179" spans="3:4" x14ac:dyDescent="0.25">
      <c r="C179">
        <v>97.5</v>
      </c>
      <c r="D179">
        <v>0</v>
      </c>
    </row>
    <row r="180" spans="3:4" x14ac:dyDescent="0.25">
      <c r="C180" t="s">
        <v>41</v>
      </c>
      <c r="D180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162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25.6640625" style="2" bestFit="1" customWidth="1"/>
  </cols>
  <sheetData>
    <row r="1" spans="1:6" x14ac:dyDescent="0.25">
      <c r="A1" s="1" t="s">
        <v>0</v>
      </c>
      <c r="B1" s="2" t="s">
        <v>37</v>
      </c>
      <c r="C1">
        <v>25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78</v>
      </c>
      <c r="C2">
        <v>37.5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37.5</v>
      </c>
      <c r="D3">
        <v>2</v>
      </c>
    </row>
    <row r="4" spans="1:6" x14ac:dyDescent="0.25">
      <c r="A4" s="1" t="s">
        <v>3</v>
      </c>
      <c r="B4" s="3">
        <v>7</v>
      </c>
      <c r="C4">
        <v>25</v>
      </c>
      <c r="D4">
        <v>2</v>
      </c>
    </row>
    <row r="5" spans="1:6" x14ac:dyDescent="0.25">
      <c r="A5" s="1" t="s">
        <v>4</v>
      </c>
      <c r="B5" s="3">
        <v>2</v>
      </c>
      <c r="C5">
        <v>25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37.5</v>
      </c>
      <c r="D7">
        <v>0</v>
      </c>
    </row>
    <row r="8" spans="1:6" x14ac:dyDescent="0.25">
      <c r="A8" s="1" t="s">
        <v>7</v>
      </c>
      <c r="B8" s="3" t="b">
        <v>0</v>
      </c>
      <c r="C8">
        <v>50</v>
      </c>
      <c r="D8">
        <v>0</v>
      </c>
    </row>
    <row r="9" spans="1:6" x14ac:dyDescent="0.25">
      <c r="A9" s="1" t="s">
        <v>8</v>
      </c>
      <c r="B9" s="3" t="b">
        <v>1</v>
      </c>
      <c r="C9">
        <v>50</v>
      </c>
      <c r="D9">
        <v>5</v>
      </c>
    </row>
    <row r="10" spans="1:6" x14ac:dyDescent="0.25">
      <c r="A10" s="1" t="s">
        <v>10</v>
      </c>
      <c r="B10" s="3" t="b">
        <v>0</v>
      </c>
      <c r="C10">
        <v>37.5</v>
      </c>
      <c r="D10">
        <v>5</v>
      </c>
    </row>
    <row r="11" spans="1:6" x14ac:dyDescent="0.25">
      <c r="A11" s="1" t="s">
        <v>11</v>
      </c>
      <c r="B11" s="3" t="b">
        <v>0</v>
      </c>
      <c r="C11">
        <v>37.5</v>
      </c>
      <c r="D11">
        <v>0</v>
      </c>
    </row>
    <row r="12" spans="1:6" x14ac:dyDescent="0.25">
      <c r="A12" s="1" t="s">
        <v>12</v>
      </c>
      <c r="B12" s="3" t="s">
        <v>79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50</v>
      </c>
      <c r="D13">
        <v>0</v>
      </c>
    </row>
    <row r="14" spans="1:6" x14ac:dyDescent="0.25">
      <c r="A14" s="1" t="s">
        <v>14</v>
      </c>
      <c r="B14" s="3" t="b">
        <v>0</v>
      </c>
      <c r="C14">
        <v>62.5</v>
      </c>
      <c r="D14">
        <v>0</v>
      </c>
    </row>
    <row r="15" spans="1:6" x14ac:dyDescent="0.25">
      <c r="A15" s="1" t="s">
        <v>15</v>
      </c>
      <c r="B15" s="3" t="b">
        <v>0</v>
      </c>
      <c r="C15">
        <v>62.5</v>
      </c>
      <c r="D15">
        <v>8</v>
      </c>
    </row>
    <row r="16" spans="1:6" x14ac:dyDescent="0.25">
      <c r="A16" s="1" t="s">
        <v>16</v>
      </c>
      <c r="B16" s="3">
        <v>1</v>
      </c>
      <c r="C16">
        <v>50</v>
      </c>
      <c r="D16">
        <v>8</v>
      </c>
    </row>
    <row r="17" spans="3:4" x14ac:dyDescent="0.25">
      <c r="C17">
        <v>50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62.5</v>
      </c>
      <c r="D19">
        <v>0</v>
      </c>
    </row>
    <row r="20" spans="3:4" x14ac:dyDescent="0.25">
      <c r="C20">
        <v>75</v>
      </c>
      <c r="D20">
        <v>0</v>
      </c>
    </row>
    <row r="21" spans="3:4" x14ac:dyDescent="0.25">
      <c r="C21">
        <v>75</v>
      </c>
      <c r="D21">
        <v>4</v>
      </c>
    </row>
    <row r="22" spans="3:4" x14ac:dyDescent="0.25">
      <c r="C22">
        <v>62.5</v>
      </c>
      <c r="D22">
        <v>4</v>
      </c>
    </row>
    <row r="23" spans="3:4" x14ac:dyDescent="0.25">
      <c r="C23">
        <v>62.5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75</v>
      </c>
      <c r="D25">
        <v>0</v>
      </c>
    </row>
    <row r="26" spans="3:4" x14ac:dyDescent="0.25">
      <c r="C26">
        <v>87.5</v>
      </c>
      <c r="D26">
        <v>0</v>
      </c>
    </row>
    <row r="27" spans="3:4" x14ac:dyDescent="0.25">
      <c r="C27">
        <v>87.5</v>
      </c>
      <c r="D27">
        <v>11</v>
      </c>
    </row>
    <row r="28" spans="3:4" x14ac:dyDescent="0.25">
      <c r="C28">
        <v>75</v>
      </c>
      <c r="D28">
        <v>11</v>
      </c>
    </row>
    <row r="29" spans="3:4" x14ac:dyDescent="0.25">
      <c r="C29">
        <v>75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87.5</v>
      </c>
      <c r="D31">
        <v>0</v>
      </c>
    </row>
    <row r="32" spans="3:4" x14ac:dyDescent="0.25">
      <c r="C32">
        <v>100</v>
      </c>
      <c r="D32">
        <v>0</v>
      </c>
    </row>
    <row r="33" spans="3:4" x14ac:dyDescent="0.25">
      <c r="C33">
        <v>100</v>
      </c>
      <c r="D33">
        <v>1</v>
      </c>
    </row>
    <row r="34" spans="3:4" x14ac:dyDescent="0.25">
      <c r="C34">
        <v>87.5</v>
      </c>
      <c r="D34">
        <v>1</v>
      </c>
    </row>
    <row r="35" spans="3:4" x14ac:dyDescent="0.25">
      <c r="C35">
        <v>87.5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100</v>
      </c>
      <c r="D37">
        <v>0</v>
      </c>
    </row>
    <row r="38" spans="3:4" x14ac:dyDescent="0.25">
      <c r="C38">
        <v>112.5</v>
      </c>
      <c r="D38">
        <v>0</v>
      </c>
    </row>
    <row r="39" spans="3:4" x14ac:dyDescent="0.25">
      <c r="C39">
        <v>112.5</v>
      </c>
      <c r="D39">
        <v>7</v>
      </c>
    </row>
    <row r="40" spans="3:4" x14ac:dyDescent="0.25">
      <c r="C40">
        <v>100</v>
      </c>
      <c r="D40">
        <v>7</v>
      </c>
    </row>
    <row r="41" spans="3:4" x14ac:dyDescent="0.25">
      <c r="C41">
        <v>100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112.5</v>
      </c>
      <c r="D43">
        <v>0</v>
      </c>
    </row>
    <row r="44" spans="3:4" x14ac:dyDescent="0.25">
      <c r="C44">
        <v>125</v>
      </c>
      <c r="D44">
        <v>0</v>
      </c>
    </row>
    <row r="45" spans="3:4" x14ac:dyDescent="0.25">
      <c r="C45">
        <v>125</v>
      </c>
      <c r="D45">
        <v>10</v>
      </c>
    </row>
    <row r="46" spans="3:4" x14ac:dyDescent="0.25">
      <c r="C46">
        <v>112.5</v>
      </c>
      <c r="D46">
        <v>10</v>
      </c>
    </row>
    <row r="47" spans="3:4" x14ac:dyDescent="0.25">
      <c r="C47">
        <v>112.5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125</v>
      </c>
      <c r="D49">
        <v>0</v>
      </c>
    </row>
    <row r="50" spans="3:4" x14ac:dyDescent="0.25">
      <c r="C50">
        <v>137.5</v>
      </c>
      <c r="D50">
        <v>0</v>
      </c>
    </row>
    <row r="51" spans="3:4" x14ac:dyDescent="0.25">
      <c r="C51">
        <v>137.5</v>
      </c>
      <c r="D51">
        <v>9</v>
      </c>
    </row>
    <row r="52" spans="3:4" x14ac:dyDescent="0.25">
      <c r="C52">
        <v>125</v>
      </c>
      <c r="D52">
        <v>9</v>
      </c>
    </row>
    <row r="53" spans="3:4" x14ac:dyDescent="0.25">
      <c r="C53">
        <v>125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137.5</v>
      </c>
      <c r="D55">
        <v>0</v>
      </c>
    </row>
    <row r="56" spans="3:4" x14ac:dyDescent="0.25">
      <c r="C56">
        <v>150</v>
      </c>
      <c r="D56">
        <v>0</v>
      </c>
    </row>
    <row r="57" spans="3:4" x14ac:dyDescent="0.25">
      <c r="C57">
        <v>150</v>
      </c>
      <c r="D57">
        <v>7</v>
      </c>
    </row>
    <row r="58" spans="3:4" x14ac:dyDescent="0.25">
      <c r="C58">
        <v>137.5</v>
      </c>
      <c r="D58">
        <v>7</v>
      </c>
    </row>
    <row r="59" spans="3:4" x14ac:dyDescent="0.25">
      <c r="C59">
        <v>137.5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150</v>
      </c>
      <c r="D61">
        <v>0</v>
      </c>
    </row>
    <row r="62" spans="3:4" x14ac:dyDescent="0.25">
      <c r="C62">
        <v>162.5</v>
      </c>
      <c r="D62">
        <v>0</v>
      </c>
    </row>
    <row r="63" spans="3:4" x14ac:dyDescent="0.25">
      <c r="C63">
        <v>162.5</v>
      </c>
      <c r="D63">
        <v>3</v>
      </c>
    </row>
    <row r="64" spans="3:4" x14ac:dyDescent="0.25">
      <c r="C64">
        <v>150</v>
      </c>
      <c r="D64">
        <v>3</v>
      </c>
    </row>
    <row r="65" spans="3:4" x14ac:dyDescent="0.25">
      <c r="C65">
        <v>150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162.5</v>
      </c>
      <c r="D67">
        <v>0</v>
      </c>
    </row>
    <row r="68" spans="3:4" x14ac:dyDescent="0.25">
      <c r="C68">
        <v>175</v>
      </c>
      <c r="D68">
        <v>0</v>
      </c>
    </row>
    <row r="69" spans="3:4" x14ac:dyDescent="0.25">
      <c r="C69">
        <v>175</v>
      </c>
      <c r="D69">
        <v>4</v>
      </c>
    </row>
    <row r="70" spans="3:4" x14ac:dyDescent="0.25">
      <c r="C70">
        <v>162.5</v>
      </c>
      <c r="D70">
        <v>4</v>
      </c>
    </row>
    <row r="71" spans="3:4" x14ac:dyDescent="0.25">
      <c r="C71">
        <v>162.5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175</v>
      </c>
      <c r="D73">
        <v>0</v>
      </c>
    </row>
    <row r="74" spans="3:4" x14ac:dyDescent="0.25">
      <c r="C74">
        <v>187.5</v>
      </c>
      <c r="D74">
        <v>0</v>
      </c>
    </row>
    <row r="75" spans="3:4" x14ac:dyDescent="0.25">
      <c r="C75">
        <v>187.5</v>
      </c>
      <c r="D75">
        <v>6</v>
      </c>
    </row>
    <row r="76" spans="3:4" x14ac:dyDescent="0.25">
      <c r="C76">
        <v>175</v>
      </c>
      <c r="D76">
        <v>6</v>
      </c>
    </row>
    <row r="77" spans="3:4" x14ac:dyDescent="0.25">
      <c r="C77">
        <v>175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187.5</v>
      </c>
      <c r="D79">
        <v>0</v>
      </c>
    </row>
    <row r="80" spans="3:4" x14ac:dyDescent="0.25">
      <c r="C80">
        <v>200</v>
      </c>
      <c r="D80">
        <v>0</v>
      </c>
    </row>
    <row r="81" spans="3:4" x14ac:dyDescent="0.25">
      <c r="C81">
        <v>200</v>
      </c>
      <c r="D81">
        <v>2</v>
      </c>
    </row>
    <row r="82" spans="3:4" x14ac:dyDescent="0.25">
      <c r="C82">
        <v>187.5</v>
      </c>
      <c r="D82">
        <v>2</v>
      </c>
    </row>
    <row r="83" spans="3:4" x14ac:dyDescent="0.25">
      <c r="C83">
        <v>187.5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200</v>
      </c>
      <c r="D85">
        <v>0</v>
      </c>
    </row>
    <row r="86" spans="3:4" x14ac:dyDescent="0.25">
      <c r="C86">
        <v>212.5</v>
      </c>
      <c r="D86">
        <v>0</v>
      </c>
    </row>
    <row r="87" spans="3:4" x14ac:dyDescent="0.25">
      <c r="C87">
        <v>212.5</v>
      </c>
      <c r="D87">
        <v>5</v>
      </c>
    </row>
    <row r="88" spans="3:4" x14ac:dyDescent="0.25">
      <c r="C88">
        <v>200</v>
      </c>
      <c r="D88">
        <v>5</v>
      </c>
    </row>
    <row r="89" spans="3:4" x14ac:dyDescent="0.25">
      <c r="C89">
        <v>200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212.5</v>
      </c>
      <c r="D91">
        <v>0</v>
      </c>
    </row>
    <row r="92" spans="3:4" x14ac:dyDescent="0.25">
      <c r="C92">
        <v>225</v>
      </c>
      <c r="D92">
        <v>0</v>
      </c>
    </row>
    <row r="93" spans="3:4" x14ac:dyDescent="0.25">
      <c r="C93">
        <v>225</v>
      </c>
      <c r="D93">
        <v>3</v>
      </c>
    </row>
    <row r="94" spans="3:4" x14ac:dyDescent="0.25">
      <c r="C94">
        <v>212.5</v>
      </c>
      <c r="D94">
        <v>3</v>
      </c>
    </row>
    <row r="95" spans="3:4" x14ac:dyDescent="0.25">
      <c r="C95">
        <v>212.5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225</v>
      </c>
      <c r="D97">
        <v>0</v>
      </c>
    </row>
    <row r="98" spans="3:4" x14ac:dyDescent="0.25">
      <c r="C98">
        <v>237.5</v>
      </c>
      <c r="D98">
        <v>0</v>
      </c>
    </row>
    <row r="99" spans="3:4" x14ac:dyDescent="0.25">
      <c r="C99">
        <v>237.5</v>
      </c>
      <c r="D99">
        <v>5</v>
      </c>
    </row>
    <row r="100" spans="3:4" x14ac:dyDescent="0.25">
      <c r="C100">
        <v>225</v>
      </c>
      <c r="D100">
        <v>5</v>
      </c>
    </row>
    <row r="101" spans="3:4" x14ac:dyDescent="0.25">
      <c r="C101">
        <v>225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237.5</v>
      </c>
      <c r="D103">
        <v>0</v>
      </c>
    </row>
    <row r="104" spans="3:4" x14ac:dyDescent="0.25">
      <c r="C104">
        <v>250</v>
      </c>
      <c r="D104">
        <v>0</v>
      </c>
    </row>
    <row r="105" spans="3:4" x14ac:dyDescent="0.25">
      <c r="C105">
        <v>250</v>
      </c>
      <c r="D105">
        <v>2</v>
      </c>
    </row>
    <row r="106" spans="3:4" x14ac:dyDescent="0.25">
      <c r="C106">
        <v>237.5</v>
      </c>
      <c r="D106">
        <v>2</v>
      </c>
    </row>
    <row r="107" spans="3:4" x14ac:dyDescent="0.25">
      <c r="C107">
        <v>237.5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250</v>
      </c>
      <c r="D109">
        <v>0</v>
      </c>
    </row>
    <row r="110" spans="3:4" x14ac:dyDescent="0.25">
      <c r="C110">
        <v>262.5</v>
      </c>
      <c r="D110">
        <v>0</v>
      </c>
    </row>
    <row r="111" spans="3:4" x14ac:dyDescent="0.25">
      <c r="C111">
        <v>262.5</v>
      </c>
      <c r="D111">
        <v>1</v>
      </c>
    </row>
    <row r="112" spans="3:4" x14ac:dyDescent="0.25">
      <c r="C112">
        <v>250</v>
      </c>
      <c r="D112">
        <v>1</v>
      </c>
    </row>
    <row r="113" spans="3:4" x14ac:dyDescent="0.25">
      <c r="C113">
        <v>250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262.5</v>
      </c>
      <c r="D115">
        <v>0</v>
      </c>
    </row>
    <row r="116" spans="3:4" x14ac:dyDescent="0.25">
      <c r="C116">
        <v>275</v>
      </c>
      <c r="D116">
        <v>0</v>
      </c>
    </row>
    <row r="117" spans="3:4" x14ac:dyDescent="0.25">
      <c r="C117">
        <v>275</v>
      </c>
      <c r="D117">
        <v>2</v>
      </c>
    </row>
    <row r="118" spans="3:4" x14ac:dyDescent="0.25">
      <c r="C118">
        <v>262.5</v>
      </c>
      <c r="D118">
        <v>2</v>
      </c>
    </row>
    <row r="119" spans="3:4" x14ac:dyDescent="0.25">
      <c r="C119">
        <v>262.5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275</v>
      </c>
      <c r="D121">
        <v>0</v>
      </c>
    </row>
    <row r="122" spans="3:4" x14ac:dyDescent="0.25">
      <c r="C122">
        <v>287.5</v>
      </c>
      <c r="D122">
        <v>0</v>
      </c>
    </row>
    <row r="123" spans="3:4" x14ac:dyDescent="0.25">
      <c r="C123">
        <v>287.5</v>
      </c>
      <c r="D123">
        <v>1</v>
      </c>
    </row>
    <row r="124" spans="3:4" x14ac:dyDescent="0.25">
      <c r="C124">
        <v>275</v>
      </c>
      <c r="D124">
        <v>1</v>
      </c>
    </row>
    <row r="125" spans="3:4" x14ac:dyDescent="0.25">
      <c r="C125">
        <v>275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287.5</v>
      </c>
      <c r="D127">
        <v>0</v>
      </c>
    </row>
    <row r="128" spans="3:4" x14ac:dyDescent="0.25">
      <c r="C128">
        <v>300</v>
      </c>
      <c r="D128">
        <v>0</v>
      </c>
    </row>
    <row r="129" spans="3:4" x14ac:dyDescent="0.25">
      <c r="C129">
        <v>300</v>
      </c>
      <c r="D129">
        <v>2</v>
      </c>
    </row>
    <row r="130" spans="3:4" x14ac:dyDescent="0.25">
      <c r="C130">
        <v>287.5</v>
      </c>
      <c r="D130">
        <v>2</v>
      </c>
    </row>
    <row r="131" spans="3:4" x14ac:dyDescent="0.25">
      <c r="C131">
        <v>287.5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337.5</v>
      </c>
      <c r="D133">
        <v>0</v>
      </c>
    </row>
    <row r="134" spans="3:4" x14ac:dyDescent="0.25">
      <c r="C134">
        <v>350</v>
      </c>
      <c r="D134">
        <v>0</v>
      </c>
    </row>
    <row r="135" spans="3:4" x14ac:dyDescent="0.25">
      <c r="C135">
        <v>350</v>
      </c>
      <c r="D135">
        <v>2</v>
      </c>
    </row>
    <row r="136" spans="3:4" x14ac:dyDescent="0.25">
      <c r="C136">
        <v>337.5</v>
      </c>
      <c r="D136">
        <v>2</v>
      </c>
    </row>
    <row r="137" spans="3:4" x14ac:dyDescent="0.25">
      <c r="C137">
        <v>337.5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362.5</v>
      </c>
      <c r="D139">
        <v>0</v>
      </c>
    </row>
    <row r="140" spans="3:4" x14ac:dyDescent="0.25">
      <c r="C140">
        <v>375</v>
      </c>
      <c r="D140">
        <v>0</v>
      </c>
    </row>
    <row r="141" spans="3:4" x14ac:dyDescent="0.25">
      <c r="C141">
        <v>375</v>
      </c>
      <c r="D141">
        <v>2</v>
      </c>
    </row>
    <row r="142" spans="3:4" x14ac:dyDescent="0.25">
      <c r="C142">
        <v>362.5</v>
      </c>
      <c r="D142">
        <v>2</v>
      </c>
    </row>
    <row r="143" spans="3:4" x14ac:dyDescent="0.25">
      <c r="C143">
        <v>362.5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387.5</v>
      </c>
      <c r="D145">
        <v>0</v>
      </c>
    </row>
    <row r="146" spans="3:4" x14ac:dyDescent="0.25">
      <c r="C146">
        <v>400</v>
      </c>
      <c r="D146">
        <v>0</v>
      </c>
    </row>
    <row r="147" spans="3:4" x14ac:dyDescent="0.25">
      <c r="C147">
        <v>400</v>
      </c>
      <c r="D147">
        <v>1</v>
      </c>
    </row>
    <row r="148" spans="3:4" x14ac:dyDescent="0.25">
      <c r="C148">
        <v>387.5</v>
      </c>
      <c r="D148">
        <v>1</v>
      </c>
    </row>
    <row r="149" spans="3:4" x14ac:dyDescent="0.25">
      <c r="C149">
        <v>387.5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400</v>
      </c>
      <c r="D151">
        <v>0</v>
      </c>
    </row>
    <row r="152" spans="3:4" x14ac:dyDescent="0.25">
      <c r="C152">
        <v>412.5</v>
      </c>
      <c r="D152">
        <v>0</v>
      </c>
    </row>
    <row r="153" spans="3:4" x14ac:dyDescent="0.25">
      <c r="C153">
        <v>412.5</v>
      </c>
      <c r="D153">
        <v>1</v>
      </c>
    </row>
    <row r="154" spans="3:4" x14ac:dyDescent="0.25">
      <c r="C154">
        <v>400</v>
      </c>
      <c r="D154">
        <v>1</v>
      </c>
    </row>
    <row r="155" spans="3:4" x14ac:dyDescent="0.25">
      <c r="C155">
        <v>400</v>
      </c>
      <c r="D155">
        <v>0</v>
      </c>
    </row>
    <row r="156" spans="3:4" x14ac:dyDescent="0.25">
      <c r="C156" t="s">
        <v>41</v>
      </c>
      <c r="D156" t="s">
        <v>41</v>
      </c>
    </row>
    <row r="157" spans="3:4" x14ac:dyDescent="0.25">
      <c r="C157">
        <v>487.5</v>
      </c>
      <c r="D157">
        <v>0</v>
      </c>
    </row>
    <row r="158" spans="3:4" x14ac:dyDescent="0.25">
      <c r="C158">
        <v>500</v>
      </c>
      <c r="D158">
        <v>0</v>
      </c>
    </row>
    <row r="159" spans="3:4" x14ac:dyDescent="0.25">
      <c r="C159">
        <v>500</v>
      </c>
      <c r="D159">
        <v>1</v>
      </c>
    </row>
    <row r="160" spans="3:4" x14ac:dyDescent="0.25">
      <c r="C160">
        <v>487.5</v>
      </c>
      <c r="D160">
        <v>1</v>
      </c>
    </row>
    <row r="161" spans="3:4" x14ac:dyDescent="0.25">
      <c r="C161">
        <v>487.5</v>
      </c>
      <c r="D161">
        <v>0</v>
      </c>
    </row>
    <row r="162" spans="3:4" x14ac:dyDescent="0.25">
      <c r="C162" t="s">
        <v>41</v>
      </c>
      <c r="D162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168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24.6640625" style="2" bestFit="1" customWidth="1"/>
  </cols>
  <sheetData>
    <row r="1" spans="1:6" x14ac:dyDescent="0.25">
      <c r="A1" s="1" t="s">
        <v>0</v>
      </c>
      <c r="B1" s="2" t="s">
        <v>37</v>
      </c>
      <c r="C1">
        <v>5.5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80</v>
      </c>
      <c r="C2">
        <v>8.25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8.25</v>
      </c>
      <c r="D3">
        <v>2</v>
      </c>
    </row>
    <row r="4" spans="1:6" x14ac:dyDescent="0.25">
      <c r="A4" s="1" t="s">
        <v>3</v>
      </c>
      <c r="B4" s="3">
        <v>7</v>
      </c>
      <c r="C4">
        <v>5.5</v>
      </c>
      <c r="D4">
        <v>2</v>
      </c>
    </row>
    <row r="5" spans="1:6" x14ac:dyDescent="0.25">
      <c r="A5" s="1" t="s">
        <v>4</v>
      </c>
      <c r="B5" s="3">
        <v>2</v>
      </c>
      <c r="C5">
        <v>5.5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8.25</v>
      </c>
      <c r="D7">
        <v>0</v>
      </c>
    </row>
    <row r="8" spans="1:6" x14ac:dyDescent="0.25">
      <c r="A8" s="1" t="s">
        <v>7</v>
      </c>
      <c r="B8" s="3" t="b">
        <v>0</v>
      </c>
      <c r="C8">
        <v>11</v>
      </c>
      <c r="D8">
        <v>0</v>
      </c>
    </row>
    <row r="9" spans="1:6" x14ac:dyDescent="0.25">
      <c r="A9" s="1" t="s">
        <v>8</v>
      </c>
      <c r="B9" s="3" t="b">
        <v>1</v>
      </c>
      <c r="C9">
        <v>11</v>
      </c>
      <c r="D9">
        <v>3</v>
      </c>
    </row>
    <row r="10" spans="1:6" x14ac:dyDescent="0.25">
      <c r="A10" s="1" t="s">
        <v>10</v>
      </c>
      <c r="B10" s="3" t="b">
        <v>0</v>
      </c>
      <c r="C10">
        <v>8.25</v>
      </c>
      <c r="D10">
        <v>3</v>
      </c>
    </row>
    <row r="11" spans="1:6" x14ac:dyDescent="0.25">
      <c r="A11" s="1" t="s">
        <v>11</v>
      </c>
      <c r="B11" s="3" t="b">
        <v>0</v>
      </c>
      <c r="C11">
        <v>8.25</v>
      </c>
      <c r="D11">
        <v>0</v>
      </c>
    </row>
    <row r="12" spans="1:6" x14ac:dyDescent="0.25">
      <c r="A12" s="1" t="s">
        <v>12</v>
      </c>
      <c r="B12" s="3" t="s">
        <v>81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11</v>
      </c>
      <c r="D13">
        <v>0</v>
      </c>
    </row>
    <row r="14" spans="1:6" x14ac:dyDescent="0.25">
      <c r="A14" s="1" t="s">
        <v>14</v>
      </c>
      <c r="B14" s="3" t="b">
        <v>0</v>
      </c>
      <c r="C14">
        <v>13.75</v>
      </c>
      <c r="D14">
        <v>0</v>
      </c>
    </row>
    <row r="15" spans="1:6" x14ac:dyDescent="0.25">
      <c r="A15" s="1" t="s">
        <v>15</v>
      </c>
      <c r="B15" s="3" t="b">
        <v>0</v>
      </c>
      <c r="C15">
        <v>13.75</v>
      </c>
      <c r="D15">
        <v>6</v>
      </c>
    </row>
    <row r="16" spans="1:6" x14ac:dyDescent="0.25">
      <c r="A16" s="1" t="s">
        <v>16</v>
      </c>
      <c r="B16" s="3">
        <v>1</v>
      </c>
      <c r="C16">
        <v>11</v>
      </c>
      <c r="D16">
        <v>6</v>
      </c>
    </row>
    <row r="17" spans="3:4" x14ac:dyDescent="0.25">
      <c r="C17">
        <v>11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13.75</v>
      </c>
      <c r="D19">
        <v>0</v>
      </c>
    </row>
    <row r="20" spans="3:4" x14ac:dyDescent="0.25">
      <c r="C20">
        <v>16.5</v>
      </c>
      <c r="D20">
        <v>0</v>
      </c>
    </row>
    <row r="21" spans="3:4" x14ac:dyDescent="0.25">
      <c r="C21">
        <v>16.5</v>
      </c>
      <c r="D21">
        <v>5</v>
      </c>
    </row>
    <row r="22" spans="3:4" x14ac:dyDescent="0.25">
      <c r="C22">
        <v>13.75</v>
      </c>
      <c r="D22">
        <v>5</v>
      </c>
    </row>
    <row r="23" spans="3:4" x14ac:dyDescent="0.25">
      <c r="C23">
        <v>13.75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16.5</v>
      </c>
      <c r="D25">
        <v>0</v>
      </c>
    </row>
    <row r="26" spans="3:4" x14ac:dyDescent="0.25">
      <c r="C26">
        <v>19.25</v>
      </c>
      <c r="D26">
        <v>0</v>
      </c>
    </row>
    <row r="27" spans="3:4" x14ac:dyDescent="0.25">
      <c r="C27">
        <v>19.25</v>
      </c>
      <c r="D27">
        <v>8</v>
      </c>
    </row>
    <row r="28" spans="3:4" x14ac:dyDescent="0.25">
      <c r="C28">
        <v>16.5</v>
      </c>
      <c r="D28">
        <v>8</v>
      </c>
    </row>
    <row r="29" spans="3:4" x14ac:dyDescent="0.25">
      <c r="C29">
        <v>16.5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19.25</v>
      </c>
      <c r="D31">
        <v>0</v>
      </c>
    </row>
    <row r="32" spans="3:4" x14ac:dyDescent="0.25">
      <c r="C32">
        <v>22</v>
      </c>
      <c r="D32">
        <v>0</v>
      </c>
    </row>
    <row r="33" spans="3:4" x14ac:dyDescent="0.25">
      <c r="C33">
        <v>22</v>
      </c>
      <c r="D33">
        <v>3</v>
      </c>
    </row>
    <row r="34" spans="3:4" x14ac:dyDescent="0.25">
      <c r="C34">
        <v>19.25</v>
      </c>
      <c r="D34">
        <v>3</v>
      </c>
    </row>
    <row r="35" spans="3:4" x14ac:dyDescent="0.25">
      <c r="C35">
        <v>19.25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22</v>
      </c>
      <c r="D37">
        <v>0</v>
      </c>
    </row>
    <row r="38" spans="3:4" x14ac:dyDescent="0.25">
      <c r="C38">
        <v>24.75</v>
      </c>
      <c r="D38">
        <v>0</v>
      </c>
    </row>
    <row r="39" spans="3:4" x14ac:dyDescent="0.25">
      <c r="C39">
        <v>24.75</v>
      </c>
      <c r="D39">
        <v>6</v>
      </c>
    </row>
    <row r="40" spans="3:4" x14ac:dyDescent="0.25">
      <c r="C40">
        <v>22</v>
      </c>
      <c r="D40">
        <v>6</v>
      </c>
    </row>
    <row r="41" spans="3:4" x14ac:dyDescent="0.25">
      <c r="C41">
        <v>22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24.75</v>
      </c>
      <c r="D43">
        <v>0</v>
      </c>
    </row>
    <row r="44" spans="3:4" x14ac:dyDescent="0.25">
      <c r="C44">
        <v>27.5</v>
      </c>
      <c r="D44">
        <v>0</v>
      </c>
    </row>
    <row r="45" spans="3:4" x14ac:dyDescent="0.25">
      <c r="C45">
        <v>27.5</v>
      </c>
      <c r="D45">
        <v>7</v>
      </c>
    </row>
    <row r="46" spans="3:4" x14ac:dyDescent="0.25">
      <c r="C46">
        <v>24.75</v>
      </c>
      <c r="D46">
        <v>7</v>
      </c>
    </row>
    <row r="47" spans="3:4" x14ac:dyDescent="0.25">
      <c r="C47">
        <v>24.75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27.5</v>
      </c>
      <c r="D49">
        <v>0</v>
      </c>
    </row>
    <row r="50" spans="3:4" x14ac:dyDescent="0.25">
      <c r="C50">
        <v>30.25</v>
      </c>
      <c r="D50">
        <v>0</v>
      </c>
    </row>
    <row r="51" spans="3:4" x14ac:dyDescent="0.25">
      <c r="C51">
        <v>30.25</v>
      </c>
      <c r="D51">
        <v>10</v>
      </c>
    </row>
    <row r="52" spans="3:4" x14ac:dyDescent="0.25">
      <c r="C52">
        <v>27.5</v>
      </c>
      <c r="D52">
        <v>10</v>
      </c>
    </row>
    <row r="53" spans="3:4" x14ac:dyDescent="0.25">
      <c r="C53">
        <v>27.5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30.25</v>
      </c>
      <c r="D55">
        <v>0</v>
      </c>
    </row>
    <row r="56" spans="3:4" x14ac:dyDescent="0.25">
      <c r="C56">
        <v>33</v>
      </c>
      <c r="D56">
        <v>0</v>
      </c>
    </row>
    <row r="57" spans="3:4" x14ac:dyDescent="0.25">
      <c r="C57">
        <v>33</v>
      </c>
      <c r="D57">
        <v>7</v>
      </c>
    </row>
    <row r="58" spans="3:4" x14ac:dyDescent="0.25">
      <c r="C58">
        <v>30.25</v>
      </c>
      <c r="D58">
        <v>7</v>
      </c>
    </row>
    <row r="59" spans="3:4" x14ac:dyDescent="0.25">
      <c r="C59">
        <v>30.25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33</v>
      </c>
      <c r="D61">
        <v>0</v>
      </c>
    </row>
    <row r="62" spans="3:4" x14ac:dyDescent="0.25">
      <c r="C62">
        <v>35.75</v>
      </c>
      <c r="D62">
        <v>0</v>
      </c>
    </row>
    <row r="63" spans="3:4" x14ac:dyDescent="0.25">
      <c r="C63">
        <v>35.75</v>
      </c>
      <c r="D63">
        <v>7</v>
      </c>
    </row>
    <row r="64" spans="3:4" x14ac:dyDescent="0.25">
      <c r="C64">
        <v>33</v>
      </c>
      <c r="D64">
        <v>7</v>
      </c>
    </row>
    <row r="65" spans="3:4" x14ac:dyDescent="0.25">
      <c r="C65">
        <v>33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35.75</v>
      </c>
      <c r="D67">
        <v>0</v>
      </c>
    </row>
    <row r="68" spans="3:4" x14ac:dyDescent="0.25">
      <c r="C68">
        <v>38.5</v>
      </c>
      <c r="D68">
        <v>0</v>
      </c>
    </row>
    <row r="69" spans="3:4" x14ac:dyDescent="0.25">
      <c r="C69">
        <v>38.5</v>
      </c>
      <c r="D69">
        <v>5</v>
      </c>
    </row>
    <row r="70" spans="3:4" x14ac:dyDescent="0.25">
      <c r="C70">
        <v>35.75</v>
      </c>
      <c r="D70">
        <v>5</v>
      </c>
    </row>
    <row r="71" spans="3:4" x14ac:dyDescent="0.25">
      <c r="C71">
        <v>35.75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38.5</v>
      </c>
      <c r="D73">
        <v>0</v>
      </c>
    </row>
    <row r="74" spans="3:4" x14ac:dyDescent="0.25">
      <c r="C74">
        <v>41.25</v>
      </c>
      <c r="D74">
        <v>0</v>
      </c>
    </row>
    <row r="75" spans="3:4" x14ac:dyDescent="0.25">
      <c r="C75">
        <v>41.25</v>
      </c>
      <c r="D75">
        <v>5</v>
      </c>
    </row>
    <row r="76" spans="3:4" x14ac:dyDescent="0.25">
      <c r="C76">
        <v>38.5</v>
      </c>
      <c r="D76">
        <v>5</v>
      </c>
    </row>
    <row r="77" spans="3:4" x14ac:dyDescent="0.25">
      <c r="C77">
        <v>38.5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41.25</v>
      </c>
      <c r="D79">
        <v>0</v>
      </c>
    </row>
    <row r="80" spans="3:4" x14ac:dyDescent="0.25">
      <c r="C80">
        <v>44</v>
      </c>
      <c r="D80">
        <v>0</v>
      </c>
    </row>
    <row r="81" spans="3:4" x14ac:dyDescent="0.25">
      <c r="C81">
        <v>44</v>
      </c>
      <c r="D81">
        <v>3</v>
      </c>
    </row>
    <row r="82" spans="3:4" x14ac:dyDescent="0.25">
      <c r="C82">
        <v>41.25</v>
      </c>
      <c r="D82">
        <v>3</v>
      </c>
    </row>
    <row r="83" spans="3:4" x14ac:dyDescent="0.25">
      <c r="C83">
        <v>41.25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44</v>
      </c>
      <c r="D85">
        <v>0</v>
      </c>
    </row>
    <row r="86" spans="3:4" x14ac:dyDescent="0.25">
      <c r="C86">
        <v>46.75</v>
      </c>
      <c r="D86">
        <v>0</v>
      </c>
    </row>
    <row r="87" spans="3:4" x14ac:dyDescent="0.25">
      <c r="C87">
        <v>46.75</v>
      </c>
      <c r="D87">
        <v>6</v>
      </c>
    </row>
    <row r="88" spans="3:4" x14ac:dyDescent="0.25">
      <c r="C88">
        <v>44</v>
      </c>
      <c r="D88">
        <v>6</v>
      </c>
    </row>
    <row r="89" spans="3:4" x14ac:dyDescent="0.25">
      <c r="C89">
        <v>44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46.75</v>
      </c>
      <c r="D91">
        <v>0</v>
      </c>
    </row>
    <row r="92" spans="3:4" x14ac:dyDescent="0.25">
      <c r="C92">
        <v>49.5</v>
      </c>
      <c r="D92">
        <v>0</v>
      </c>
    </row>
    <row r="93" spans="3:4" x14ac:dyDescent="0.25">
      <c r="C93">
        <v>49.5</v>
      </c>
      <c r="D93">
        <v>5</v>
      </c>
    </row>
    <row r="94" spans="3:4" x14ac:dyDescent="0.25">
      <c r="C94">
        <v>46.75</v>
      </c>
      <c r="D94">
        <v>5</v>
      </c>
    </row>
    <row r="95" spans="3:4" x14ac:dyDescent="0.25">
      <c r="C95">
        <v>46.75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49.5</v>
      </c>
      <c r="D97">
        <v>0</v>
      </c>
    </row>
    <row r="98" spans="3:4" x14ac:dyDescent="0.25">
      <c r="C98">
        <v>52.25</v>
      </c>
      <c r="D98">
        <v>0</v>
      </c>
    </row>
    <row r="99" spans="3:4" x14ac:dyDescent="0.25">
      <c r="C99">
        <v>52.25</v>
      </c>
      <c r="D99">
        <v>1</v>
      </c>
    </row>
    <row r="100" spans="3:4" x14ac:dyDescent="0.25">
      <c r="C100">
        <v>49.5</v>
      </c>
      <c r="D100">
        <v>1</v>
      </c>
    </row>
    <row r="101" spans="3:4" x14ac:dyDescent="0.25">
      <c r="C101">
        <v>49.5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52.25</v>
      </c>
      <c r="D103">
        <v>0</v>
      </c>
    </row>
    <row r="104" spans="3:4" x14ac:dyDescent="0.25">
      <c r="C104">
        <v>55</v>
      </c>
      <c r="D104">
        <v>0</v>
      </c>
    </row>
    <row r="105" spans="3:4" x14ac:dyDescent="0.25">
      <c r="C105">
        <v>55</v>
      </c>
      <c r="D105">
        <v>2</v>
      </c>
    </row>
    <row r="106" spans="3:4" x14ac:dyDescent="0.25">
      <c r="C106">
        <v>52.25</v>
      </c>
      <c r="D106">
        <v>2</v>
      </c>
    </row>
    <row r="107" spans="3:4" x14ac:dyDescent="0.25">
      <c r="C107">
        <v>52.25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57.75</v>
      </c>
      <c r="D109">
        <v>0</v>
      </c>
    </row>
    <row r="110" spans="3:4" x14ac:dyDescent="0.25">
      <c r="C110">
        <v>60.5</v>
      </c>
      <c r="D110">
        <v>0</v>
      </c>
    </row>
    <row r="111" spans="3:4" x14ac:dyDescent="0.25">
      <c r="C111">
        <v>60.5</v>
      </c>
      <c r="D111">
        <v>2</v>
      </c>
    </row>
    <row r="112" spans="3:4" x14ac:dyDescent="0.25">
      <c r="C112">
        <v>57.75</v>
      </c>
      <c r="D112">
        <v>2</v>
      </c>
    </row>
    <row r="113" spans="3:4" x14ac:dyDescent="0.25">
      <c r="C113">
        <v>57.75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60.5</v>
      </c>
      <c r="D115">
        <v>0</v>
      </c>
    </row>
    <row r="116" spans="3:4" x14ac:dyDescent="0.25">
      <c r="C116">
        <v>63.25</v>
      </c>
      <c r="D116">
        <v>0</v>
      </c>
    </row>
    <row r="117" spans="3:4" x14ac:dyDescent="0.25">
      <c r="C117">
        <v>63.25</v>
      </c>
      <c r="D117">
        <v>2</v>
      </c>
    </row>
    <row r="118" spans="3:4" x14ac:dyDescent="0.25">
      <c r="C118">
        <v>60.5</v>
      </c>
      <c r="D118">
        <v>2</v>
      </c>
    </row>
    <row r="119" spans="3:4" x14ac:dyDescent="0.25">
      <c r="C119">
        <v>60.5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63.25</v>
      </c>
      <c r="D121">
        <v>0</v>
      </c>
    </row>
    <row r="122" spans="3:4" x14ac:dyDescent="0.25">
      <c r="C122">
        <v>66</v>
      </c>
      <c r="D122">
        <v>0</v>
      </c>
    </row>
    <row r="123" spans="3:4" x14ac:dyDescent="0.25">
      <c r="C123">
        <v>66</v>
      </c>
      <c r="D123">
        <v>2</v>
      </c>
    </row>
    <row r="124" spans="3:4" x14ac:dyDescent="0.25">
      <c r="C124">
        <v>63.25</v>
      </c>
      <c r="D124">
        <v>2</v>
      </c>
    </row>
    <row r="125" spans="3:4" x14ac:dyDescent="0.25">
      <c r="C125">
        <v>63.25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66</v>
      </c>
      <c r="D127">
        <v>0</v>
      </c>
    </row>
    <row r="128" spans="3:4" x14ac:dyDescent="0.25">
      <c r="C128">
        <v>68.75</v>
      </c>
      <c r="D128">
        <v>0</v>
      </c>
    </row>
    <row r="129" spans="3:4" x14ac:dyDescent="0.25">
      <c r="C129">
        <v>68.75</v>
      </c>
      <c r="D129">
        <v>3</v>
      </c>
    </row>
    <row r="130" spans="3:4" x14ac:dyDescent="0.25">
      <c r="C130">
        <v>66</v>
      </c>
      <c r="D130">
        <v>3</v>
      </c>
    </row>
    <row r="131" spans="3:4" x14ac:dyDescent="0.25">
      <c r="C131">
        <v>66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71.5</v>
      </c>
      <c r="D133">
        <v>0</v>
      </c>
    </row>
    <row r="134" spans="3:4" x14ac:dyDescent="0.25">
      <c r="C134">
        <v>74.25</v>
      </c>
      <c r="D134">
        <v>0</v>
      </c>
    </row>
    <row r="135" spans="3:4" x14ac:dyDescent="0.25">
      <c r="C135">
        <v>74.25</v>
      </c>
      <c r="D135">
        <v>1</v>
      </c>
    </row>
    <row r="136" spans="3:4" x14ac:dyDescent="0.25">
      <c r="C136">
        <v>71.5</v>
      </c>
      <c r="D136">
        <v>1</v>
      </c>
    </row>
    <row r="137" spans="3:4" x14ac:dyDescent="0.25">
      <c r="C137">
        <v>71.5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74.25</v>
      </c>
      <c r="D139">
        <v>0</v>
      </c>
    </row>
    <row r="140" spans="3:4" x14ac:dyDescent="0.25">
      <c r="C140">
        <v>77</v>
      </c>
      <c r="D140">
        <v>0</v>
      </c>
    </row>
    <row r="141" spans="3:4" x14ac:dyDescent="0.25">
      <c r="C141">
        <v>77</v>
      </c>
      <c r="D141">
        <v>1</v>
      </c>
    </row>
    <row r="142" spans="3:4" x14ac:dyDescent="0.25">
      <c r="C142">
        <v>74.25</v>
      </c>
      <c r="D142">
        <v>1</v>
      </c>
    </row>
    <row r="143" spans="3:4" x14ac:dyDescent="0.25">
      <c r="C143">
        <v>74.25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77</v>
      </c>
      <c r="D145">
        <v>0</v>
      </c>
    </row>
    <row r="146" spans="3:4" x14ac:dyDescent="0.25">
      <c r="C146">
        <v>79.75</v>
      </c>
      <c r="D146">
        <v>0</v>
      </c>
    </row>
    <row r="147" spans="3:4" x14ac:dyDescent="0.25">
      <c r="C147">
        <v>79.75</v>
      </c>
      <c r="D147">
        <v>1</v>
      </c>
    </row>
    <row r="148" spans="3:4" x14ac:dyDescent="0.25">
      <c r="C148">
        <v>77</v>
      </c>
      <c r="D148">
        <v>1</v>
      </c>
    </row>
    <row r="149" spans="3:4" x14ac:dyDescent="0.25">
      <c r="C149">
        <v>77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85.25</v>
      </c>
      <c r="D151">
        <v>0</v>
      </c>
    </row>
    <row r="152" spans="3:4" x14ac:dyDescent="0.25">
      <c r="C152">
        <v>88</v>
      </c>
      <c r="D152">
        <v>0</v>
      </c>
    </row>
    <row r="153" spans="3:4" x14ac:dyDescent="0.25">
      <c r="C153">
        <v>88</v>
      </c>
      <c r="D153">
        <v>2</v>
      </c>
    </row>
    <row r="154" spans="3:4" x14ac:dyDescent="0.25">
      <c r="C154">
        <v>85.25</v>
      </c>
      <c r="D154">
        <v>2</v>
      </c>
    </row>
    <row r="155" spans="3:4" x14ac:dyDescent="0.25">
      <c r="C155">
        <v>85.25</v>
      </c>
      <c r="D155">
        <v>0</v>
      </c>
    </row>
    <row r="156" spans="3:4" x14ac:dyDescent="0.25">
      <c r="C156" t="s">
        <v>41</v>
      </c>
      <c r="D156" t="s">
        <v>41</v>
      </c>
    </row>
    <row r="157" spans="3:4" x14ac:dyDescent="0.25">
      <c r="C157">
        <v>88</v>
      </c>
      <c r="D157">
        <v>0</v>
      </c>
    </row>
    <row r="158" spans="3:4" x14ac:dyDescent="0.25">
      <c r="C158">
        <v>90.75</v>
      </c>
      <c r="D158">
        <v>0</v>
      </c>
    </row>
    <row r="159" spans="3:4" x14ac:dyDescent="0.25">
      <c r="C159">
        <v>90.75</v>
      </c>
      <c r="D159">
        <v>1</v>
      </c>
    </row>
    <row r="160" spans="3:4" x14ac:dyDescent="0.25">
      <c r="C160">
        <v>88</v>
      </c>
      <c r="D160">
        <v>1</v>
      </c>
    </row>
    <row r="161" spans="3:4" x14ac:dyDescent="0.25">
      <c r="C161">
        <v>88</v>
      </c>
      <c r="D161">
        <v>0</v>
      </c>
    </row>
    <row r="162" spans="3:4" x14ac:dyDescent="0.25">
      <c r="C162" t="s">
        <v>41</v>
      </c>
      <c r="D162" t="s">
        <v>41</v>
      </c>
    </row>
    <row r="163" spans="3:4" x14ac:dyDescent="0.25">
      <c r="C163">
        <v>101.75</v>
      </c>
      <c r="D163">
        <v>0</v>
      </c>
    </row>
    <row r="164" spans="3:4" x14ac:dyDescent="0.25">
      <c r="C164">
        <v>104.5</v>
      </c>
      <c r="D164">
        <v>0</v>
      </c>
    </row>
    <row r="165" spans="3:4" x14ac:dyDescent="0.25">
      <c r="C165">
        <v>104.5</v>
      </c>
      <c r="D165">
        <v>1</v>
      </c>
    </row>
    <row r="166" spans="3:4" x14ac:dyDescent="0.25">
      <c r="C166">
        <v>101.75</v>
      </c>
      <c r="D166">
        <v>1</v>
      </c>
    </row>
    <row r="167" spans="3:4" x14ac:dyDescent="0.25">
      <c r="C167">
        <v>101.75</v>
      </c>
      <c r="D167">
        <v>0</v>
      </c>
    </row>
    <row r="168" spans="3:4" x14ac:dyDescent="0.25">
      <c r="C168" t="s">
        <v>41</v>
      </c>
      <c r="D168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168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25.6640625" style="2" bestFit="1" customWidth="1"/>
  </cols>
  <sheetData>
    <row r="1" spans="1:6" x14ac:dyDescent="0.25">
      <c r="A1" s="1" t="s">
        <v>0</v>
      </c>
      <c r="B1" s="2" t="s">
        <v>37</v>
      </c>
      <c r="C1">
        <v>50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82</v>
      </c>
      <c r="C2">
        <v>75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75</v>
      </c>
      <c r="D3">
        <v>1</v>
      </c>
    </row>
    <row r="4" spans="1:6" x14ac:dyDescent="0.25">
      <c r="A4" s="1" t="s">
        <v>3</v>
      </c>
      <c r="B4" s="3">
        <v>7</v>
      </c>
      <c r="C4">
        <v>50</v>
      </c>
      <c r="D4">
        <v>1</v>
      </c>
    </row>
    <row r="5" spans="1:6" x14ac:dyDescent="0.25">
      <c r="A5" s="1" t="s">
        <v>4</v>
      </c>
      <c r="B5" s="3">
        <v>2</v>
      </c>
      <c r="C5">
        <v>50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75</v>
      </c>
      <c r="D7">
        <v>0</v>
      </c>
    </row>
    <row r="8" spans="1:6" x14ac:dyDescent="0.25">
      <c r="A8" s="1" t="s">
        <v>7</v>
      </c>
      <c r="B8" s="3" t="b">
        <v>0</v>
      </c>
      <c r="C8">
        <v>100</v>
      </c>
      <c r="D8">
        <v>0</v>
      </c>
    </row>
    <row r="9" spans="1:6" x14ac:dyDescent="0.25">
      <c r="A9" s="1" t="s">
        <v>8</v>
      </c>
      <c r="B9" s="3" t="b">
        <v>1</v>
      </c>
      <c r="C9">
        <v>100</v>
      </c>
      <c r="D9">
        <v>1</v>
      </c>
    </row>
    <row r="10" spans="1:6" x14ac:dyDescent="0.25">
      <c r="A10" s="1" t="s">
        <v>10</v>
      </c>
      <c r="B10" s="3" t="b">
        <v>0</v>
      </c>
      <c r="C10">
        <v>75</v>
      </c>
      <c r="D10">
        <v>1</v>
      </c>
    </row>
    <row r="11" spans="1:6" x14ac:dyDescent="0.25">
      <c r="A11" s="1" t="s">
        <v>11</v>
      </c>
      <c r="B11" s="3" t="b">
        <v>0</v>
      </c>
      <c r="C11">
        <v>75</v>
      </c>
      <c r="D11">
        <v>0</v>
      </c>
    </row>
    <row r="12" spans="1:6" x14ac:dyDescent="0.25">
      <c r="A12" s="1" t="s">
        <v>12</v>
      </c>
      <c r="B12" s="3" t="s">
        <v>83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100</v>
      </c>
      <c r="D13">
        <v>0</v>
      </c>
    </row>
    <row r="14" spans="1:6" x14ac:dyDescent="0.25">
      <c r="A14" s="1" t="s">
        <v>14</v>
      </c>
      <c r="B14" s="3" t="b">
        <v>0</v>
      </c>
      <c r="C14">
        <v>125</v>
      </c>
      <c r="D14">
        <v>0</v>
      </c>
    </row>
    <row r="15" spans="1:6" x14ac:dyDescent="0.25">
      <c r="A15" s="1" t="s">
        <v>15</v>
      </c>
      <c r="B15" s="3" t="b">
        <v>0</v>
      </c>
      <c r="C15">
        <v>125</v>
      </c>
      <c r="D15">
        <v>4</v>
      </c>
    </row>
    <row r="16" spans="1:6" x14ac:dyDescent="0.25">
      <c r="A16" s="1" t="s">
        <v>16</v>
      </c>
      <c r="B16" s="3">
        <v>1</v>
      </c>
      <c r="C16">
        <v>100</v>
      </c>
      <c r="D16">
        <v>4</v>
      </c>
    </row>
    <row r="17" spans="3:4" x14ac:dyDescent="0.25">
      <c r="C17">
        <v>100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125</v>
      </c>
      <c r="D19">
        <v>0</v>
      </c>
    </row>
    <row r="20" spans="3:4" x14ac:dyDescent="0.25">
      <c r="C20">
        <v>150</v>
      </c>
      <c r="D20">
        <v>0</v>
      </c>
    </row>
    <row r="21" spans="3:4" x14ac:dyDescent="0.25">
      <c r="C21">
        <v>150</v>
      </c>
      <c r="D21">
        <v>8</v>
      </c>
    </row>
    <row r="22" spans="3:4" x14ac:dyDescent="0.25">
      <c r="C22">
        <v>125</v>
      </c>
      <c r="D22">
        <v>8</v>
      </c>
    </row>
    <row r="23" spans="3:4" x14ac:dyDescent="0.25">
      <c r="C23">
        <v>125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150</v>
      </c>
      <c r="D25">
        <v>0</v>
      </c>
    </row>
    <row r="26" spans="3:4" x14ac:dyDescent="0.25">
      <c r="C26">
        <v>175</v>
      </c>
      <c r="D26">
        <v>0</v>
      </c>
    </row>
    <row r="27" spans="3:4" x14ac:dyDescent="0.25">
      <c r="C27">
        <v>175</v>
      </c>
      <c r="D27">
        <v>8</v>
      </c>
    </row>
    <row r="28" spans="3:4" x14ac:dyDescent="0.25">
      <c r="C28">
        <v>150</v>
      </c>
      <c r="D28">
        <v>8</v>
      </c>
    </row>
    <row r="29" spans="3:4" x14ac:dyDescent="0.25">
      <c r="C29">
        <v>150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175</v>
      </c>
      <c r="D31">
        <v>0</v>
      </c>
    </row>
    <row r="32" spans="3:4" x14ac:dyDescent="0.25">
      <c r="C32">
        <v>200</v>
      </c>
      <c r="D32">
        <v>0</v>
      </c>
    </row>
    <row r="33" spans="3:4" x14ac:dyDescent="0.25">
      <c r="C33">
        <v>200</v>
      </c>
      <c r="D33">
        <v>3</v>
      </c>
    </row>
    <row r="34" spans="3:4" x14ac:dyDescent="0.25">
      <c r="C34">
        <v>175</v>
      </c>
      <c r="D34">
        <v>3</v>
      </c>
    </row>
    <row r="35" spans="3:4" x14ac:dyDescent="0.25">
      <c r="C35">
        <v>175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200</v>
      </c>
      <c r="D37">
        <v>0</v>
      </c>
    </row>
    <row r="38" spans="3:4" x14ac:dyDescent="0.25">
      <c r="C38">
        <v>225</v>
      </c>
      <c r="D38">
        <v>0</v>
      </c>
    </row>
    <row r="39" spans="3:4" x14ac:dyDescent="0.25">
      <c r="C39">
        <v>225</v>
      </c>
      <c r="D39">
        <v>5</v>
      </c>
    </row>
    <row r="40" spans="3:4" x14ac:dyDescent="0.25">
      <c r="C40">
        <v>200</v>
      </c>
      <c r="D40">
        <v>5</v>
      </c>
    </row>
    <row r="41" spans="3:4" x14ac:dyDescent="0.25">
      <c r="C41">
        <v>200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225</v>
      </c>
      <c r="D43">
        <v>0</v>
      </c>
    </row>
    <row r="44" spans="3:4" x14ac:dyDescent="0.25">
      <c r="C44">
        <v>250</v>
      </c>
      <c r="D44">
        <v>0</v>
      </c>
    </row>
    <row r="45" spans="3:4" x14ac:dyDescent="0.25">
      <c r="C45">
        <v>250</v>
      </c>
      <c r="D45">
        <v>7</v>
      </c>
    </row>
    <row r="46" spans="3:4" x14ac:dyDescent="0.25">
      <c r="C46">
        <v>225</v>
      </c>
      <c r="D46">
        <v>7</v>
      </c>
    </row>
    <row r="47" spans="3:4" x14ac:dyDescent="0.25">
      <c r="C47">
        <v>225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250</v>
      </c>
      <c r="D49">
        <v>0</v>
      </c>
    </row>
    <row r="50" spans="3:4" x14ac:dyDescent="0.25">
      <c r="C50">
        <v>275</v>
      </c>
      <c r="D50">
        <v>0</v>
      </c>
    </row>
    <row r="51" spans="3:4" x14ac:dyDescent="0.25">
      <c r="C51">
        <v>275</v>
      </c>
      <c r="D51">
        <v>8</v>
      </c>
    </row>
    <row r="52" spans="3:4" x14ac:dyDescent="0.25">
      <c r="C52">
        <v>250</v>
      </c>
      <c r="D52">
        <v>8</v>
      </c>
    </row>
    <row r="53" spans="3:4" x14ac:dyDescent="0.25">
      <c r="C53">
        <v>250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275</v>
      </c>
      <c r="D55">
        <v>0</v>
      </c>
    </row>
    <row r="56" spans="3:4" x14ac:dyDescent="0.25">
      <c r="C56">
        <v>300</v>
      </c>
      <c r="D56">
        <v>0</v>
      </c>
    </row>
    <row r="57" spans="3:4" x14ac:dyDescent="0.25">
      <c r="C57">
        <v>300</v>
      </c>
      <c r="D57">
        <v>7</v>
      </c>
    </row>
    <row r="58" spans="3:4" x14ac:dyDescent="0.25">
      <c r="C58">
        <v>275</v>
      </c>
      <c r="D58">
        <v>7</v>
      </c>
    </row>
    <row r="59" spans="3:4" x14ac:dyDescent="0.25">
      <c r="C59">
        <v>275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300</v>
      </c>
      <c r="D61">
        <v>0</v>
      </c>
    </row>
    <row r="62" spans="3:4" x14ac:dyDescent="0.25">
      <c r="C62">
        <v>325</v>
      </c>
      <c r="D62">
        <v>0</v>
      </c>
    </row>
    <row r="63" spans="3:4" x14ac:dyDescent="0.25">
      <c r="C63">
        <v>325</v>
      </c>
      <c r="D63">
        <v>6</v>
      </c>
    </row>
    <row r="64" spans="3:4" x14ac:dyDescent="0.25">
      <c r="C64">
        <v>300</v>
      </c>
      <c r="D64">
        <v>6</v>
      </c>
    </row>
    <row r="65" spans="3:4" x14ac:dyDescent="0.25">
      <c r="C65">
        <v>300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325</v>
      </c>
      <c r="D67">
        <v>0</v>
      </c>
    </row>
    <row r="68" spans="3:4" x14ac:dyDescent="0.25">
      <c r="C68">
        <v>350</v>
      </c>
      <c r="D68">
        <v>0</v>
      </c>
    </row>
    <row r="69" spans="3:4" x14ac:dyDescent="0.25">
      <c r="C69">
        <v>350</v>
      </c>
      <c r="D69">
        <v>7</v>
      </c>
    </row>
    <row r="70" spans="3:4" x14ac:dyDescent="0.25">
      <c r="C70">
        <v>325</v>
      </c>
      <c r="D70">
        <v>7</v>
      </c>
    </row>
    <row r="71" spans="3:4" x14ac:dyDescent="0.25">
      <c r="C71">
        <v>325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350</v>
      </c>
      <c r="D73">
        <v>0</v>
      </c>
    </row>
    <row r="74" spans="3:4" x14ac:dyDescent="0.25">
      <c r="C74">
        <v>375</v>
      </c>
      <c r="D74">
        <v>0</v>
      </c>
    </row>
    <row r="75" spans="3:4" x14ac:dyDescent="0.25">
      <c r="C75">
        <v>375</v>
      </c>
      <c r="D75">
        <v>4</v>
      </c>
    </row>
    <row r="76" spans="3:4" x14ac:dyDescent="0.25">
      <c r="C76">
        <v>350</v>
      </c>
      <c r="D76">
        <v>4</v>
      </c>
    </row>
    <row r="77" spans="3:4" x14ac:dyDescent="0.25">
      <c r="C77">
        <v>350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375</v>
      </c>
      <c r="D79">
        <v>0</v>
      </c>
    </row>
    <row r="80" spans="3:4" x14ac:dyDescent="0.25">
      <c r="C80">
        <v>400</v>
      </c>
      <c r="D80">
        <v>0</v>
      </c>
    </row>
    <row r="81" spans="3:4" x14ac:dyDescent="0.25">
      <c r="C81">
        <v>400</v>
      </c>
      <c r="D81">
        <v>7</v>
      </c>
    </row>
    <row r="82" spans="3:4" x14ac:dyDescent="0.25">
      <c r="C82">
        <v>375</v>
      </c>
      <c r="D82">
        <v>7</v>
      </c>
    </row>
    <row r="83" spans="3:4" x14ac:dyDescent="0.25">
      <c r="C83">
        <v>375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400</v>
      </c>
      <c r="D85">
        <v>0</v>
      </c>
    </row>
    <row r="86" spans="3:4" x14ac:dyDescent="0.25">
      <c r="C86">
        <v>425</v>
      </c>
      <c r="D86">
        <v>0</v>
      </c>
    </row>
    <row r="87" spans="3:4" x14ac:dyDescent="0.25">
      <c r="C87">
        <v>425</v>
      </c>
      <c r="D87">
        <v>5</v>
      </c>
    </row>
    <row r="88" spans="3:4" x14ac:dyDescent="0.25">
      <c r="C88">
        <v>400</v>
      </c>
      <c r="D88">
        <v>5</v>
      </c>
    </row>
    <row r="89" spans="3:4" x14ac:dyDescent="0.25">
      <c r="C89">
        <v>400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425</v>
      </c>
      <c r="D91">
        <v>0</v>
      </c>
    </row>
    <row r="92" spans="3:4" x14ac:dyDescent="0.25">
      <c r="C92">
        <v>450</v>
      </c>
      <c r="D92">
        <v>0</v>
      </c>
    </row>
    <row r="93" spans="3:4" x14ac:dyDescent="0.25">
      <c r="C93">
        <v>450</v>
      </c>
      <c r="D93">
        <v>4</v>
      </c>
    </row>
    <row r="94" spans="3:4" x14ac:dyDescent="0.25">
      <c r="C94">
        <v>425</v>
      </c>
      <c r="D94">
        <v>4</v>
      </c>
    </row>
    <row r="95" spans="3:4" x14ac:dyDescent="0.25">
      <c r="C95">
        <v>425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450</v>
      </c>
      <c r="D97">
        <v>0</v>
      </c>
    </row>
    <row r="98" spans="3:4" x14ac:dyDescent="0.25">
      <c r="C98">
        <v>475</v>
      </c>
      <c r="D98">
        <v>0</v>
      </c>
    </row>
    <row r="99" spans="3:4" x14ac:dyDescent="0.25">
      <c r="C99">
        <v>475</v>
      </c>
      <c r="D99">
        <v>5</v>
      </c>
    </row>
    <row r="100" spans="3:4" x14ac:dyDescent="0.25">
      <c r="C100">
        <v>450</v>
      </c>
      <c r="D100">
        <v>5</v>
      </c>
    </row>
    <row r="101" spans="3:4" x14ac:dyDescent="0.25">
      <c r="C101">
        <v>450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500</v>
      </c>
      <c r="D103">
        <v>0</v>
      </c>
    </row>
    <row r="104" spans="3:4" x14ac:dyDescent="0.25">
      <c r="C104">
        <v>525</v>
      </c>
      <c r="D104">
        <v>0</v>
      </c>
    </row>
    <row r="105" spans="3:4" x14ac:dyDescent="0.25">
      <c r="C105">
        <v>525</v>
      </c>
      <c r="D105">
        <v>1</v>
      </c>
    </row>
    <row r="106" spans="3:4" x14ac:dyDescent="0.25">
      <c r="C106">
        <v>500</v>
      </c>
      <c r="D106">
        <v>1</v>
      </c>
    </row>
    <row r="107" spans="3:4" x14ac:dyDescent="0.25">
      <c r="C107">
        <v>500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525</v>
      </c>
      <c r="D109">
        <v>0</v>
      </c>
    </row>
    <row r="110" spans="3:4" x14ac:dyDescent="0.25">
      <c r="C110">
        <v>550</v>
      </c>
      <c r="D110">
        <v>0</v>
      </c>
    </row>
    <row r="111" spans="3:4" x14ac:dyDescent="0.25">
      <c r="C111">
        <v>550</v>
      </c>
      <c r="D111">
        <v>1</v>
      </c>
    </row>
    <row r="112" spans="3:4" x14ac:dyDescent="0.25">
      <c r="C112">
        <v>525</v>
      </c>
      <c r="D112">
        <v>1</v>
      </c>
    </row>
    <row r="113" spans="3:4" x14ac:dyDescent="0.25">
      <c r="C113">
        <v>525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550</v>
      </c>
      <c r="D115">
        <v>0</v>
      </c>
    </row>
    <row r="116" spans="3:4" x14ac:dyDescent="0.25">
      <c r="C116">
        <v>575</v>
      </c>
      <c r="D116">
        <v>0</v>
      </c>
    </row>
    <row r="117" spans="3:4" x14ac:dyDescent="0.25">
      <c r="C117">
        <v>575</v>
      </c>
      <c r="D117">
        <v>2</v>
      </c>
    </row>
    <row r="118" spans="3:4" x14ac:dyDescent="0.25">
      <c r="C118">
        <v>550</v>
      </c>
      <c r="D118">
        <v>2</v>
      </c>
    </row>
    <row r="119" spans="3:4" x14ac:dyDescent="0.25">
      <c r="C119">
        <v>550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600</v>
      </c>
      <c r="D121">
        <v>0</v>
      </c>
    </row>
    <row r="122" spans="3:4" x14ac:dyDescent="0.25">
      <c r="C122">
        <v>625</v>
      </c>
      <c r="D122">
        <v>0</v>
      </c>
    </row>
    <row r="123" spans="3:4" x14ac:dyDescent="0.25">
      <c r="C123">
        <v>625</v>
      </c>
      <c r="D123">
        <v>1</v>
      </c>
    </row>
    <row r="124" spans="3:4" x14ac:dyDescent="0.25">
      <c r="C124">
        <v>600</v>
      </c>
      <c r="D124">
        <v>1</v>
      </c>
    </row>
    <row r="125" spans="3:4" x14ac:dyDescent="0.25">
      <c r="C125">
        <v>600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625</v>
      </c>
      <c r="D127">
        <v>0</v>
      </c>
    </row>
    <row r="128" spans="3:4" x14ac:dyDescent="0.25">
      <c r="C128">
        <v>650</v>
      </c>
      <c r="D128">
        <v>0</v>
      </c>
    </row>
    <row r="129" spans="3:4" x14ac:dyDescent="0.25">
      <c r="C129">
        <v>650</v>
      </c>
      <c r="D129">
        <v>3</v>
      </c>
    </row>
    <row r="130" spans="3:4" x14ac:dyDescent="0.25">
      <c r="C130">
        <v>625</v>
      </c>
      <c r="D130">
        <v>3</v>
      </c>
    </row>
    <row r="131" spans="3:4" x14ac:dyDescent="0.25">
      <c r="C131">
        <v>625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650</v>
      </c>
      <c r="D133">
        <v>0</v>
      </c>
    </row>
    <row r="134" spans="3:4" x14ac:dyDescent="0.25">
      <c r="C134">
        <v>675</v>
      </c>
      <c r="D134">
        <v>0</v>
      </c>
    </row>
    <row r="135" spans="3:4" x14ac:dyDescent="0.25">
      <c r="C135">
        <v>675</v>
      </c>
      <c r="D135">
        <v>2</v>
      </c>
    </row>
    <row r="136" spans="3:4" x14ac:dyDescent="0.25">
      <c r="C136">
        <v>650</v>
      </c>
      <c r="D136">
        <v>2</v>
      </c>
    </row>
    <row r="137" spans="3:4" x14ac:dyDescent="0.25">
      <c r="C137">
        <v>650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700</v>
      </c>
      <c r="D139">
        <v>0</v>
      </c>
    </row>
    <row r="140" spans="3:4" x14ac:dyDescent="0.25">
      <c r="C140">
        <v>725</v>
      </c>
      <c r="D140">
        <v>0</v>
      </c>
    </row>
    <row r="141" spans="3:4" x14ac:dyDescent="0.25">
      <c r="C141">
        <v>725</v>
      </c>
      <c r="D141">
        <v>2</v>
      </c>
    </row>
    <row r="142" spans="3:4" x14ac:dyDescent="0.25">
      <c r="C142">
        <v>700</v>
      </c>
      <c r="D142">
        <v>2</v>
      </c>
    </row>
    <row r="143" spans="3:4" x14ac:dyDescent="0.25">
      <c r="C143">
        <v>700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750</v>
      </c>
      <c r="D145">
        <v>0</v>
      </c>
    </row>
    <row r="146" spans="3:4" x14ac:dyDescent="0.25">
      <c r="C146">
        <v>775</v>
      </c>
      <c r="D146">
        <v>0</v>
      </c>
    </row>
    <row r="147" spans="3:4" x14ac:dyDescent="0.25">
      <c r="C147">
        <v>775</v>
      </c>
      <c r="D147">
        <v>1</v>
      </c>
    </row>
    <row r="148" spans="3:4" x14ac:dyDescent="0.25">
      <c r="C148">
        <v>750</v>
      </c>
      <c r="D148">
        <v>1</v>
      </c>
    </row>
    <row r="149" spans="3:4" x14ac:dyDescent="0.25">
      <c r="C149">
        <v>750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775</v>
      </c>
      <c r="D151">
        <v>0</v>
      </c>
    </row>
    <row r="152" spans="3:4" x14ac:dyDescent="0.25">
      <c r="C152">
        <v>800</v>
      </c>
      <c r="D152">
        <v>0</v>
      </c>
    </row>
    <row r="153" spans="3:4" x14ac:dyDescent="0.25">
      <c r="C153">
        <v>800</v>
      </c>
      <c r="D153">
        <v>2</v>
      </c>
    </row>
    <row r="154" spans="3:4" x14ac:dyDescent="0.25">
      <c r="C154">
        <v>775</v>
      </c>
      <c r="D154">
        <v>2</v>
      </c>
    </row>
    <row r="155" spans="3:4" x14ac:dyDescent="0.25">
      <c r="C155">
        <v>775</v>
      </c>
      <c r="D155">
        <v>0</v>
      </c>
    </row>
    <row r="156" spans="3:4" x14ac:dyDescent="0.25">
      <c r="C156" t="s">
        <v>41</v>
      </c>
      <c r="D156" t="s">
        <v>41</v>
      </c>
    </row>
    <row r="157" spans="3:4" x14ac:dyDescent="0.25">
      <c r="C157">
        <v>800</v>
      </c>
      <c r="D157">
        <v>0</v>
      </c>
    </row>
    <row r="158" spans="3:4" x14ac:dyDescent="0.25">
      <c r="C158">
        <v>825</v>
      </c>
      <c r="D158">
        <v>0</v>
      </c>
    </row>
    <row r="159" spans="3:4" x14ac:dyDescent="0.25">
      <c r="C159">
        <v>825</v>
      </c>
      <c r="D159">
        <v>1</v>
      </c>
    </row>
    <row r="160" spans="3:4" x14ac:dyDescent="0.25">
      <c r="C160">
        <v>800</v>
      </c>
      <c r="D160">
        <v>1</v>
      </c>
    </row>
    <row r="161" spans="3:4" x14ac:dyDescent="0.25">
      <c r="C161">
        <v>800</v>
      </c>
      <c r="D161">
        <v>0</v>
      </c>
    </row>
    <row r="162" spans="3:4" x14ac:dyDescent="0.25">
      <c r="C162" t="s">
        <v>41</v>
      </c>
      <c r="D162" t="s">
        <v>41</v>
      </c>
    </row>
    <row r="163" spans="3:4" x14ac:dyDescent="0.25">
      <c r="C163">
        <v>900</v>
      </c>
      <c r="D163">
        <v>0</v>
      </c>
    </row>
    <row r="164" spans="3:4" x14ac:dyDescent="0.25">
      <c r="C164">
        <v>925</v>
      </c>
      <c r="D164">
        <v>0</v>
      </c>
    </row>
    <row r="165" spans="3:4" x14ac:dyDescent="0.25">
      <c r="C165">
        <v>925</v>
      </c>
      <c r="D165">
        <v>1</v>
      </c>
    </row>
    <row r="166" spans="3:4" x14ac:dyDescent="0.25">
      <c r="C166">
        <v>900</v>
      </c>
      <c r="D166">
        <v>1</v>
      </c>
    </row>
    <row r="167" spans="3:4" x14ac:dyDescent="0.25">
      <c r="C167">
        <v>900</v>
      </c>
      <c r="D167">
        <v>0</v>
      </c>
    </row>
    <row r="168" spans="3:4" x14ac:dyDescent="0.25">
      <c r="C168" t="s">
        <v>41</v>
      </c>
      <c r="D168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180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23.44140625" style="2" bestFit="1" customWidth="1"/>
  </cols>
  <sheetData>
    <row r="1" spans="1:6" x14ac:dyDescent="0.25">
      <c r="A1" s="1" t="s">
        <v>0</v>
      </c>
      <c r="B1" s="2" t="s">
        <v>37</v>
      </c>
      <c r="C1">
        <v>6.5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84</v>
      </c>
      <c r="C2">
        <v>9.75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9.75</v>
      </c>
      <c r="D3">
        <v>1</v>
      </c>
    </row>
    <row r="4" spans="1:6" x14ac:dyDescent="0.25">
      <c r="A4" s="1" t="s">
        <v>3</v>
      </c>
      <c r="B4" s="3">
        <v>7</v>
      </c>
      <c r="C4">
        <v>6.5</v>
      </c>
      <c r="D4">
        <v>1</v>
      </c>
    </row>
    <row r="5" spans="1:6" x14ac:dyDescent="0.25">
      <c r="A5" s="1" t="s">
        <v>4</v>
      </c>
      <c r="B5" s="3">
        <v>2</v>
      </c>
      <c r="C5">
        <v>6.5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9.75</v>
      </c>
      <c r="D7">
        <v>0</v>
      </c>
    </row>
    <row r="8" spans="1:6" x14ac:dyDescent="0.25">
      <c r="A8" s="1" t="s">
        <v>7</v>
      </c>
      <c r="B8" s="3" t="b">
        <v>0</v>
      </c>
      <c r="C8">
        <v>13</v>
      </c>
      <c r="D8">
        <v>0</v>
      </c>
    </row>
    <row r="9" spans="1:6" x14ac:dyDescent="0.25">
      <c r="A9" s="1" t="s">
        <v>8</v>
      </c>
      <c r="B9" s="3" t="b">
        <v>1</v>
      </c>
      <c r="C9">
        <v>13</v>
      </c>
      <c r="D9">
        <v>1</v>
      </c>
    </row>
    <row r="10" spans="1:6" x14ac:dyDescent="0.25">
      <c r="A10" s="1" t="s">
        <v>10</v>
      </c>
      <c r="B10" s="3" t="b">
        <v>0</v>
      </c>
      <c r="C10">
        <v>9.75</v>
      </c>
      <c r="D10">
        <v>1</v>
      </c>
    </row>
    <row r="11" spans="1:6" x14ac:dyDescent="0.25">
      <c r="A11" s="1" t="s">
        <v>11</v>
      </c>
      <c r="B11" s="3" t="b">
        <v>0</v>
      </c>
      <c r="C11">
        <v>9.75</v>
      </c>
      <c r="D11">
        <v>0</v>
      </c>
    </row>
    <row r="12" spans="1:6" x14ac:dyDescent="0.25">
      <c r="A12" s="1" t="s">
        <v>12</v>
      </c>
      <c r="B12" s="3" t="s">
        <v>85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13</v>
      </c>
      <c r="D13">
        <v>0</v>
      </c>
    </row>
    <row r="14" spans="1:6" x14ac:dyDescent="0.25">
      <c r="A14" s="1" t="s">
        <v>14</v>
      </c>
      <c r="B14" s="3" t="b">
        <v>0</v>
      </c>
      <c r="C14">
        <v>16.25</v>
      </c>
      <c r="D14">
        <v>0</v>
      </c>
    </row>
    <row r="15" spans="1:6" x14ac:dyDescent="0.25">
      <c r="A15" s="1" t="s">
        <v>15</v>
      </c>
      <c r="B15" s="3" t="b">
        <v>0</v>
      </c>
      <c r="C15">
        <v>16.25</v>
      </c>
      <c r="D15">
        <v>2</v>
      </c>
    </row>
    <row r="16" spans="1:6" x14ac:dyDescent="0.25">
      <c r="A16" s="1" t="s">
        <v>16</v>
      </c>
      <c r="B16" s="3">
        <v>1</v>
      </c>
      <c r="C16">
        <v>13</v>
      </c>
      <c r="D16">
        <v>2</v>
      </c>
    </row>
    <row r="17" spans="3:4" x14ac:dyDescent="0.25">
      <c r="C17">
        <v>13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16.25</v>
      </c>
      <c r="D19">
        <v>0</v>
      </c>
    </row>
    <row r="20" spans="3:4" x14ac:dyDescent="0.25">
      <c r="C20">
        <v>19.5</v>
      </c>
      <c r="D20">
        <v>0</v>
      </c>
    </row>
    <row r="21" spans="3:4" x14ac:dyDescent="0.25">
      <c r="C21">
        <v>19.5</v>
      </c>
      <c r="D21">
        <v>4</v>
      </c>
    </row>
    <row r="22" spans="3:4" x14ac:dyDescent="0.25">
      <c r="C22">
        <v>16.25</v>
      </c>
      <c r="D22">
        <v>4</v>
      </c>
    </row>
    <row r="23" spans="3:4" x14ac:dyDescent="0.25">
      <c r="C23">
        <v>16.25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19.5</v>
      </c>
      <c r="D25">
        <v>0</v>
      </c>
    </row>
    <row r="26" spans="3:4" x14ac:dyDescent="0.25">
      <c r="C26">
        <v>22.75</v>
      </c>
      <c r="D26">
        <v>0</v>
      </c>
    </row>
    <row r="27" spans="3:4" x14ac:dyDescent="0.25">
      <c r="C27">
        <v>22.75</v>
      </c>
      <c r="D27">
        <v>4</v>
      </c>
    </row>
    <row r="28" spans="3:4" x14ac:dyDescent="0.25">
      <c r="C28">
        <v>19.5</v>
      </c>
      <c r="D28">
        <v>4</v>
      </c>
    </row>
    <row r="29" spans="3:4" x14ac:dyDescent="0.25">
      <c r="C29">
        <v>19.5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22.75</v>
      </c>
      <c r="D31">
        <v>0</v>
      </c>
    </row>
    <row r="32" spans="3:4" x14ac:dyDescent="0.25">
      <c r="C32">
        <v>26</v>
      </c>
      <c r="D32">
        <v>0</v>
      </c>
    </row>
    <row r="33" spans="3:4" x14ac:dyDescent="0.25">
      <c r="C33">
        <v>26</v>
      </c>
      <c r="D33">
        <v>10</v>
      </c>
    </row>
    <row r="34" spans="3:4" x14ac:dyDescent="0.25">
      <c r="C34">
        <v>22.75</v>
      </c>
      <c r="D34">
        <v>10</v>
      </c>
    </row>
    <row r="35" spans="3:4" x14ac:dyDescent="0.25">
      <c r="C35">
        <v>22.75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26</v>
      </c>
      <c r="D37">
        <v>0</v>
      </c>
    </row>
    <row r="38" spans="3:4" x14ac:dyDescent="0.25">
      <c r="C38">
        <v>29.25</v>
      </c>
      <c r="D38">
        <v>0</v>
      </c>
    </row>
    <row r="39" spans="3:4" x14ac:dyDescent="0.25">
      <c r="C39">
        <v>29.25</v>
      </c>
      <c r="D39">
        <v>3</v>
      </c>
    </row>
    <row r="40" spans="3:4" x14ac:dyDescent="0.25">
      <c r="C40">
        <v>26</v>
      </c>
      <c r="D40">
        <v>3</v>
      </c>
    </row>
    <row r="41" spans="3:4" x14ac:dyDescent="0.25">
      <c r="C41">
        <v>26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29.25</v>
      </c>
      <c r="D43">
        <v>0</v>
      </c>
    </row>
    <row r="44" spans="3:4" x14ac:dyDescent="0.25">
      <c r="C44">
        <v>32.5</v>
      </c>
      <c r="D44">
        <v>0</v>
      </c>
    </row>
    <row r="45" spans="3:4" x14ac:dyDescent="0.25">
      <c r="C45">
        <v>32.5</v>
      </c>
      <c r="D45">
        <v>3</v>
      </c>
    </row>
    <row r="46" spans="3:4" x14ac:dyDescent="0.25">
      <c r="C46">
        <v>29.25</v>
      </c>
      <c r="D46">
        <v>3</v>
      </c>
    </row>
    <row r="47" spans="3:4" x14ac:dyDescent="0.25">
      <c r="C47">
        <v>29.25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32.5</v>
      </c>
      <c r="D49">
        <v>0</v>
      </c>
    </row>
    <row r="50" spans="3:4" x14ac:dyDescent="0.25">
      <c r="C50">
        <v>35.75</v>
      </c>
      <c r="D50">
        <v>0</v>
      </c>
    </row>
    <row r="51" spans="3:4" x14ac:dyDescent="0.25">
      <c r="C51">
        <v>35.75</v>
      </c>
      <c r="D51">
        <v>8</v>
      </c>
    </row>
    <row r="52" spans="3:4" x14ac:dyDescent="0.25">
      <c r="C52">
        <v>32.5</v>
      </c>
      <c r="D52">
        <v>8</v>
      </c>
    </row>
    <row r="53" spans="3:4" x14ac:dyDescent="0.25">
      <c r="C53">
        <v>32.5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35.75</v>
      </c>
      <c r="D55">
        <v>0</v>
      </c>
    </row>
    <row r="56" spans="3:4" x14ac:dyDescent="0.25">
      <c r="C56">
        <v>39</v>
      </c>
      <c r="D56">
        <v>0</v>
      </c>
    </row>
    <row r="57" spans="3:4" x14ac:dyDescent="0.25">
      <c r="C57">
        <v>39</v>
      </c>
      <c r="D57">
        <v>4</v>
      </c>
    </row>
    <row r="58" spans="3:4" x14ac:dyDescent="0.25">
      <c r="C58">
        <v>35.75</v>
      </c>
      <c r="D58">
        <v>4</v>
      </c>
    </row>
    <row r="59" spans="3:4" x14ac:dyDescent="0.25">
      <c r="C59">
        <v>35.75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39</v>
      </c>
      <c r="D61">
        <v>0</v>
      </c>
    </row>
    <row r="62" spans="3:4" x14ac:dyDescent="0.25">
      <c r="C62">
        <v>42.25</v>
      </c>
      <c r="D62">
        <v>0</v>
      </c>
    </row>
    <row r="63" spans="3:4" x14ac:dyDescent="0.25">
      <c r="C63">
        <v>42.25</v>
      </c>
      <c r="D63">
        <v>5</v>
      </c>
    </row>
    <row r="64" spans="3:4" x14ac:dyDescent="0.25">
      <c r="C64">
        <v>39</v>
      </c>
      <c r="D64">
        <v>5</v>
      </c>
    </row>
    <row r="65" spans="3:4" x14ac:dyDescent="0.25">
      <c r="C65">
        <v>39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42.25</v>
      </c>
      <c r="D67">
        <v>0</v>
      </c>
    </row>
    <row r="68" spans="3:4" x14ac:dyDescent="0.25">
      <c r="C68">
        <v>45.5</v>
      </c>
      <c r="D68">
        <v>0</v>
      </c>
    </row>
    <row r="69" spans="3:4" x14ac:dyDescent="0.25">
      <c r="C69">
        <v>45.5</v>
      </c>
      <c r="D69">
        <v>7</v>
      </c>
    </row>
    <row r="70" spans="3:4" x14ac:dyDescent="0.25">
      <c r="C70">
        <v>42.25</v>
      </c>
      <c r="D70">
        <v>7</v>
      </c>
    </row>
    <row r="71" spans="3:4" x14ac:dyDescent="0.25">
      <c r="C71">
        <v>42.25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45.5</v>
      </c>
      <c r="D73">
        <v>0</v>
      </c>
    </row>
    <row r="74" spans="3:4" x14ac:dyDescent="0.25">
      <c r="C74">
        <v>48.75</v>
      </c>
      <c r="D74">
        <v>0</v>
      </c>
    </row>
    <row r="75" spans="3:4" x14ac:dyDescent="0.25">
      <c r="C75">
        <v>48.75</v>
      </c>
      <c r="D75">
        <v>6</v>
      </c>
    </row>
    <row r="76" spans="3:4" x14ac:dyDescent="0.25">
      <c r="C76">
        <v>45.5</v>
      </c>
      <c r="D76">
        <v>6</v>
      </c>
    </row>
    <row r="77" spans="3:4" x14ac:dyDescent="0.25">
      <c r="C77">
        <v>45.5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48.75</v>
      </c>
      <c r="D79">
        <v>0</v>
      </c>
    </row>
    <row r="80" spans="3:4" x14ac:dyDescent="0.25">
      <c r="C80">
        <v>52</v>
      </c>
      <c r="D80">
        <v>0</v>
      </c>
    </row>
    <row r="81" spans="3:4" x14ac:dyDescent="0.25">
      <c r="C81">
        <v>52</v>
      </c>
      <c r="D81">
        <v>6</v>
      </c>
    </row>
    <row r="82" spans="3:4" x14ac:dyDescent="0.25">
      <c r="C82">
        <v>48.75</v>
      </c>
      <c r="D82">
        <v>6</v>
      </c>
    </row>
    <row r="83" spans="3:4" x14ac:dyDescent="0.25">
      <c r="C83">
        <v>48.75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52</v>
      </c>
      <c r="D85">
        <v>0</v>
      </c>
    </row>
    <row r="86" spans="3:4" x14ac:dyDescent="0.25">
      <c r="C86">
        <v>55.25</v>
      </c>
      <c r="D86">
        <v>0</v>
      </c>
    </row>
    <row r="87" spans="3:4" x14ac:dyDescent="0.25">
      <c r="C87">
        <v>55.25</v>
      </c>
      <c r="D87">
        <v>9</v>
      </c>
    </row>
    <row r="88" spans="3:4" x14ac:dyDescent="0.25">
      <c r="C88">
        <v>52</v>
      </c>
      <c r="D88">
        <v>9</v>
      </c>
    </row>
    <row r="89" spans="3:4" x14ac:dyDescent="0.25">
      <c r="C89">
        <v>52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55.25</v>
      </c>
      <c r="D91">
        <v>0</v>
      </c>
    </row>
    <row r="92" spans="3:4" x14ac:dyDescent="0.25">
      <c r="C92">
        <v>58.5</v>
      </c>
      <c r="D92">
        <v>0</v>
      </c>
    </row>
    <row r="93" spans="3:4" x14ac:dyDescent="0.25">
      <c r="C93">
        <v>58.5</v>
      </c>
      <c r="D93">
        <v>2</v>
      </c>
    </row>
    <row r="94" spans="3:4" x14ac:dyDescent="0.25">
      <c r="C94">
        <v>55.25</v>
      </c>
      <c r="D94">
        <v>2</v>
      </c>
    </row>
    <row r="95" spans="3:4" x14ac:dyDescent="0.25">
      <c r="C95">
        <v>55.25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58.5</v>
      </c>
      <c r="D97">
        <v>0</v>
      </c>
    </row>
    <row r="98" spans="3:4" x14ac:dyDescent="0.25">
      <c r="C98">
        <v>61.75</v>
      </c>
      <c r="D98">
        <v>0</v>
      </c>
    </row>
    <row r="99" spans="3:4" x14ac:dyDescent="0.25">
      <c r="C99">
        <v>61.75</v>
      </c>
      <c r="D99">
        <v>2</v>
      </c>
    </row>
    <row r="100" spans="3:4" x14ac:dyDescent="0.25">
      <c r="C100">
        <v>58.5</v>
      </c>
      <c r="D100">
        <v>2</v>
      </c>
    </row>
    <row r="101" spans="3:4" x14ac:dyDescent="0.25">
      <c r="C101">
        <v>58.5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61.75</v>
      </c>
      <c r="D103">
        <v>0</v>
      </c>
    </row>
    <row r="104" spans="3:4" x14ac:dyDescent="0.25">
      <c r="C104">
        <v>65</v>
      </c>
      <c r="D104">
        <v>0</v>
      </c>
    </row>
    <row r="105" spans="3:4" x14ac:dyDescent="0.25">
      <c r="C105">
        <v>65</v>
      </c>
      <c r="D105">
        <v>6</v>
      </c>
    </row>
    <row r="106" spans="3:4" x14ac:dyDescent="0.25">
      <c r="C106">
        <v>61.75</v>
      </c>
      <c r="D106">
        <v>6</v>
      </c>
    </row>
    <row r="107" spans="3:4" x14ac:dyDescent="0.25">
      <c r="C107">
        <v>61.75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65</v>
      </c>
      <c r="D109">
        <v>0</v>
      </c>
    </row>
    <row r="110" spans="3:4" x14ac:dyDescent="0.25">
      <c r="C110">
        <v>68.25</v>
      </c>
      <c r="D110">
        <v>0</v>
      </c>
    </row>
    <row r="111" spans="3:4" x14ac:dyDescent="0.25">
      <c r="C111">
        <v>68.25</v>
      </c>
      <c r="D111">
        <v>4</v>
      </c>
    </row>
    <row r="112" spans="3:4" x14ac:dyDescent="0.25">
      <c r="C112">
        <v>65</v>
      </c>
      <c r="D112">
        <v>4</v>
      </c>
    </row>
    <row r="113" spans="3:4" x14ac:dyDescent="0.25">
      <c r="C113">
        <v>65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68.25</v>
      </c>
      <c r="D115">
        <v>0</v>
      </c>
    </row>
    <row r="116" spans="3:4" x14ac:dyDescent="0.25">
      <c r="C116">
        <v>71.5</v>
      </c>
      <c r="D116">
        <v>0</v>
      </c>
    </row>
    <row r="117" spans="3:4" x14ac:dyDescent="0.25">
      <c r="C117">
        <v>71.5</v>
      </c>
      <c r="D117">
        <v>1</v>
      </c>
    </row>
    <row r="118" spans="3:4" x14ac:dyDescent="0.25">
      <c r="C118">
        <v>68.25</v>
      </c>
      <c r="D118">
        <v>1</v>
      </c>
    </row>
    <row r="119" spans="3:4" x14ac:dyDescent="0.25">
      <c r="C119">
        <v>68.25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71.5</v>
      </c>
      <c r="D121">
        <v>0</v>
      </c>
    </row>
    <row r="122" spans="3:4" x14ac:dyDescent="0.25">
      <c r="C122">
        <v>74.75</v>
      </c>
      <c r="D122">
        <v>0</v>
      </c>
    </row>
    <row r="123" spans="3:4" x14ac:dyDescent="0.25">
      <c r="C123">
        <v>74.75</v>
      </c>
      <c r="D123">
        <v>3</v>
      </c>
    </row>
    <row r="124" spans="3:4" x14ac:dyDescent="0.25">
      <c r="C124">
        <v>71.5</v>
      </c>
      <c r="D124">
        <v>3</v>
      </c>
    </row>
    <row r="125" spans="3:4" x14ac:dyDescent="0.25">
      <c r="C125">
        <v>71.5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78</v>
      </c>
      <c r="D127">
        <v>0</v>
      </c>
    </row>
    <row r="128" spans="3:4" x14ac:dyDescent="0.25">
      <c r="C128">
        <v>81.25</v>
      </c>
      <c r="D128">
        <v>0</v>
      </c>
    </row>
    <row r="129" spans="3:4" x14ac:dyDescent="0.25">
      <c r="C129">
        <v>81.25</v>
      </c>
      <c r="D129">
        <v>2</v>
      </c>
    </row>
    <row r="130" spans="3:4" x14ac:dyDescent="0.25">
      <c r="C130">
        <v>78</v>
      </c>
      <c r="D130">
        <v>2</v>
      </c>
    </row>
    <row r="131" spans="3:4" x14ac:dyDescent="0.25">
      <c r="C131">
        <v>78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84.5</v>
      </c>
      <c r="D133">
        <v>0</v>
      </c>
    </row>
    <row r="134" spans="3:4" x14ac:dyDescent="0.25">
      <c r="C134">
        <v>87.75</v>
      </c>
      <c r="D134">
        <v>0</v>
      </c>
    </row>
    <row r="135" spans="3:4" x14ac:dyDescent="0.25">
      <c r="C135">
        <v>87.75</v>
      </c>
      <c r="D135">
        <v>2</v>
      </c>
    </row>
    <row r="136" spans="3:4" x14ac:dyDescent="0.25">
      <c r="C136">
        <v>84.5</v>
      </c>
      <c r="D136">
        <v>2</v>
      </c>
    </row>
    <row r="137" spans="3:4" x14ac:dyDescent="0.25">
      <c r="C137">
        <v>84.5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87.75</v>
      </c>
      <c r="D139">
        <v>0</v>
      </c>
    </row>
    <row r="140" spans="3:4" x14ac:dyDescent="0.25">
      <c r="C140">
        <v>91</v>
      </c>
      <c r="D140">
        <v>0</v>
      </c>
    </row>
    <row r="141" spans="3:4" x14ac:dyDescent="0.25">
      <c r="C141">
        <v>91</v>
      </c>
      <c r="D141">
        <v>1</v>
      </c>
    </row>
    <row r="142" spans="3:4" x14ac:dyDescent="0.25">
      <c r="C142">
        <v>87.75</v>
      </c>
      <c r="D142">
        <v>1</v>
      </c>
    </row>
    <row r="143" spans="3:4" x14ac:dyDescent="0.25">
      <c r="C143">
        <v>87.75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94.25</v>
      </c>
      <c r="D145">
        <v>0</v>
      </c>
    </row>
    <row r="146" spans="3:4" x14ac:dyDescent="0.25">
      <c r="C146">
        <v>97.5</v>
      </c>
      <c r="D146">
        <v>0</v>
      </c>
    </row>
    <row r="147" spans="3:4" x14ac:dyDescent="0.25">
      <c r="C147">
        <v>97.5</v>
      </c>
      <c r="D147">
        <v>1</v>
      </c>
    </row>
    <row r="148" spans="3:4" x14ac:dyDescent="0.25">
      <c r="C148">
        <v>94.25</v>
      </c>
      <c r="D148">
        <v>1</v>
      </c>
    </row>
    <row r="149" spans="3:4" x14ac:dyDescent="0.25">
      <c r="C149">
        <v>94.25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97.5</v>
      </c>
      <c r="D151">
        <v>0</v>
      </c>
    </row>
    <row r="152" spans="3:4" x14ac:dyDescent="0.25">
      <c r="C152">
        <v>100.75</v>
      </c>
      <c r="D152">
        <v>0</v>
      </c>
    </row>
    <row r="153" spans="3:4" x14ac:dyDescent="0.25">
      <c r="C153">
        <v>100.75</v>
      </c>
      <c r="D153">
        <v>2</v>
      </c>
    </row>
    <row r="154" spans="3:4" x14ac:dyDescent="0.25">
      <c r="C154">
        <v>97.5</v>
      </c>
      <c r="D154">
        <v>2</v>
      </c>
    </row>
    <row r="155" spans="3:4" x14ac:dyDescent="0.25">
      <c r="C155">
        <v>97.5</v>
      </c>
      <c r="D155">
        <v>0</v>
      </c>
    </row>
    <row r="156" spans="3:4" x14ac:dyDescent="0.25">
      <c r="C156" t="s">
        <v>41</v>
      </c>
      <c r="D156" t="s">
        <v>41</v>
      </c>
    </row>
    <row r="157" spans="3:4" x14ac:dyDescent="0.25">
      <c r="C157">
        <v>104</v>
      </c>
      <c r="D157">
        <v>0</v>
      </c>
    </row>
    <row r="158" spans="3:4" x14ac:dyDescent="0.25">
      <c r="C158">
        <v>107.25</v>
      </c>
      <c r="D158">
        <v>0</v>
      </c>
    </row>
    <row r="159" spans="3:4" x14ac:dyDescent="0.25">
      <c r="C159">
        <v>107.25</v>
      </c>
      <c r="D159">
        <v>2</v>
      </c>
    </row>
    <row r="160" spans="3:4" x14ac:dyDescent="0.25">
      <c r="C160">
        <v>104</v>
      </c>
      <c r="D160">
        <v>2</v>
      </c>
    </row>
    <row r="161" spans="3:4" x14ac:dyDescent="0.25">
      <c r="C161">
        <v>104</v>
      </c>
      <c r="D161">
        <v>0</v>
      </c>
    </row>
    <row r="162" spans="3:4" x14ac:dyDescent="0.25">
      <c r="C162" t="s">
        <v>41</v>
      </c>
      <c r="D162" t="s">
        <v>41</v>
      </c>
    </row>
    <row r="163" spans="3:4" x14ac:dyDescent="0.25">
      <c r="C163">
        <v>110.5</v>
      </c>
      <c r="D163">
        <v>0</v>
      </c>
    </row>
    <row r="164" spans="3:4" x14ac:dyDescent="0.25">
      <c r="C164">
        <v>113.75</v>
      </c>
      <c r="D164">
        <v>0</v>
      </c>
    </row>
    <row r="165" spans="3:4" x14ac:dyDescent="0.25">
      <c r="C165">
        <v>113.75</v>
      </c>
      <c r="D165">
        <v>2</v>
      </c>
    </row>
    <row r="166" spans="3:4" x14ac:dyDescent="0.25">
      <c r="C166">
        <v>110.5</v>
      </c>
      <c r="D166">
        <v>2</v>
      </c>
    </row>
    <row r="167" spans="3:4" x14ac:dyDescent="0.25">
      <c r="C167">
        <v>110.5</v>
      </c>
      <c r="D167">
        <v>0</v>
      </c>
    </row>
    <row r="168" spans="3:4" x14ac:dyDescent="0.25">
      <c r="C168" t="s">
        <v>41</v>
      </c>
      <c r="D168" t="s">
        <v>41</v>
      </c>
    </row>
    <row r="169" spans="3:4" x14ac:dyDescent="0.25">
      <c r="C169">
        <v>117</v>
      </c>
      <c r="D169">
        <v>0</v>
      </c>
    </row>
    <row r="170" spans="3:4" x14ac:dyDescent="0.25">
      <c r="C170">
        <v>120.25</v>
      </c>
      <c r="D170">
        <v>0</v>
      </c>
    </row>
    <row r="171" spans="3:4" x14ac:dyDescent="0.25">
      <c r="C171">
        <v>120.25</v>
      </c>
      <c r="D171">
        <v>2</v>
      </c>
    </row>
    <row r="172" spans="3:4" x14ac:dyDescent="0.25">
      <c r="C172">
        <v>117</v>
      </c>
      <c r="D172">
        <v>2</v>
      </c>
    </row>
    <row r="173" spans="3:4" x14ac:dyDescent="0.25">
      <c r="C173">
        <v>117</v>
      </c>
      <c r="D173">
        <v>0</v>
      </c>
    </row>
    <row r="174" spans="3:4" x14ac:dyDescent="0.25">
      <c r="C174" t="s">
        <v>41</v>
      </c>
      <c r="D174" t="s">
        <v>41</v>
      </c>
    </row>
    <row r="175" spans="3:4" x14ac:dyDescent="0.25">
      <c r="C175">
        <v>123.5</v>
      </c>
      <c r="D175">
        <v>0</v>
      </c>
    </row>
    <row r="176" spans="3:4" x14ac:dyDescent="0.25">
      <c r="C176">
        <v>126.75</v>
      </c>
      <c r="D176">
        <v>0</v>
      </c>
    </row>
    <row r="177" spans="3:4" x14ac:dyDescent="0.25">
      <c r="C177">
        <v>126.75</v>
      </c>
      <c r="D177">
        <v>1</v>
      </c>
    </row>
    <row r="178" spans="3:4" x14ac:dyDescent="0.25">
      <c r="C178">
        <v>123.5</v>
      </c>
      <c r="D178">
        <v>1</v>
      </c>
    </row>
    <row r="179" spans="3:4" x14ac:dyDescent="0.25">
      <c r="C179">
        <v>123.5</v>
      </c>
      <c r="D179">
        <v>0</v>
      </c>
    </row>
    <row r="180" spans="3:4" x14ac:dyDescent="0.25">
      <c r="C180" t="s">
        <v>41</v>
      </c>
      <c r="D180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126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14.33203125" style="2" bestFit="1" customWidth="1"/>
  </cols>
  <sheetData>
    <row r="1" spans="1:6" x14ac:dyDescent="0.25">
      <c r="A1" s="1" t="s">
        <v>0</v>
      </c>
      <c r="B1" s="2" t="s">
        <v>37</v>
      </c>
      <c r="C1">
        <v>5000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86</v>
      </c>
      <c r="C2">
        <v>5275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5275</v>
      </c>
      <c r="D3">
        <v>1</v>
      </c>
    </row>
    <row r="4" spans="1:6" x14ac:dyDescent="0.25">
      <c r="A4" s="1" t="s">
        <v>3</v>
      </c>
      <c r="B4" s="3">
        <v>7</v>
      </c>
      <c r="C4">
        <v>5000</v>
      </c>
      <c r="D4">
        <v>1</v>
      </c>
    </row>
    <row r="5" spans="1:6" x14ac:dyDescent="0.25">
      <c r="A5" s="1" t="s">
        <v>4</v>
      </c>
      <c r="B5" s="3">
        <v>2</v>
      </c>
      <c r="C5">
        <v>5000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6650</v>
      </c>
      <c r="D7">
        <v>0</v>
      </c>
    </row>
    <row r="8" spans="1:6" x14ac:dyDescent="0.25">
      <c r="A8" s="1" t="s">
        <v>7</v>
      </c>
      <c r="B8" s="3" t="b">
        <v>0</v>
      </c>
      <c r="C8">
        <v>6925</v>
      </c>
      <c r="D8">
        <v>0</v>
      </c>
    </row>
    <row r="9" spans="1:6" x14ac:dyDescent="0.25">
      <c r="A9" s="1" t="s">
        <v>8</v>
      </c>
      <c r="B9" s="3" t="b">
        <v>1</v>
      </c>
      <c r="C9">
        <v>6925</v>
      </c>
      <c r="D9">
        <v>3</v>
      </c>
    </row>
    <row r="10" spans="1:6" x14ac:dyDescent="0.25">
      <c r="A10" s="1" t="s">
        <v>10</v>
      </c>
      <c r="B10" s="3" t="b">
        <v>0</v>
      </c>
      <c r="C10">
        <v>6650</v>
      </c>
      <c r="D10">
        <v>3</v>
      </c>
    </row>
    <row r="11" spans="1:6" x14ac:dyDescent="0.25">
      <c r="A11" s="1" t="s">
        <v>11</v>
      </c>
      <c r="B11" s="3" t="b">
        <v>0</v>
      </c>
      <c r="C11">
        <v>6650</v>
      </c>
      <c r="D11">
        <v>0</v>
      </c>
    </row>
    <row r="12" spans="1:6" x14ac:dyDescent="0.25">
      <c r="A12" s="1" t="s">
        <v>12</v>
      </c>
      <c r="B12" s="3" t="s">
        <v>87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6925</v>
      </c>
      <c r="D13">
        <v>0</v>
      </c>
    </row>
    <row r="14" spans="1:6" x14ac:dyDescent="0.25">
      <c r="A14" s="1" t="s">
        <v>14</v>
      </c>
      <c r="B14" s="3" t="b">
        <v>0</v>
      </c>
      <c r="C14">
        <v>7200</v>
      </c>
      <c r="D14">
        <v>0</v>
      </c>
    </row>
    <row r="15" spans="1:6" x14ac:dyDescent="0.25">
      <c r="A15" s="1" t="s">
        <v>15</v>
      </c>
      <c r="B15" s="3" t="b">
        <v>0</v>
      </c>
      <c r="C15">
        <v>7200</v>
      </c>
      <c r="D15">
        <v>4</v>
      </c>
    </row>
    <row r="16" spans="1:6" x14ac:dyDescent="0.25">
      <c r="A16" s="1" t="s">
        <v>16</v>
      </c>
      <c r="B16" s="3">
        <v>1</v>
      </c>
      <c r="C16">
        <v>6925</v>
      </c>
      <c r="D16">
        <v>4</v>
      </c>
    </row>
    <row r="17" spans="3:4" x14ac:dyDescent="0.25">
      <c r="C17">
        <v>6925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7200</v>
      </c>
      <c r="D19">
        <v>0</v>
      </c>
    </row>
    <row r="20" spans="3:4" x14ac:dyDescent="0.25">
      <c r="C20">
        <v>7475</v>
      </c>
      <c r="D20">
        <v>0</v>
      </c>
    </row>
    <row r="21" spans="3:4" x14ac:dyDescent="0.25">
      <c r="C21">
        <v>7475</v>
      </c>
      <c r="D21">
        <v>5</v>
      </c>
    </row>
    <row r="22" spans="3:4" x14ac:dyDescent="0.25">
      <c r="C22">
        <v>7200</v>
      </c>
      <c r="D22">
        <v>5</v>
      </c>
    </row>
    <row r="23" spans="3:4" x14ac:dyDescent="0.25">
      <c r="C23">
        <v>7200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7475</v>
      </c>
      <c r="D25">
        <v>0</v>
      </c>
    </row>
    <row r="26" spans="3:4" x14ac:dyDescent="0.25">
      <c r="C26">
        <v>7750</v>
      </c>
      <c r="D26">
        <v>0</v>
      </c>
    </row>
    <row r="27" spans="3:4" x14ac:dyDescent="0.25">
      <c r="C27">
        <v>7750</v>
      </c>
      <c r="D27">
        <v>4</v>
      </c>
    </row>
    <row r="28" spans="3:4" x14ac:dyDescent="0.25">
      <c r="C28">
        <v>7475</v>
      </c>
      <c r="D28">
        <v>4</v>
      </c>
    </row>
    <row r="29" spans="3:4" x14ac:dyDescent="0.25">
      <c r="C29">
        <v>7475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7750</v>
      </c>
      <c r="D31">
        <v>0</v>
      </c>
    </row>
    <row r="32" spans="3:4" x14ac:dyDescent="0.25">
      <c r="C32">
        <v>8025</v>
      </c>
      <c r="D32">
        <v>0</v>
      </c>
    </row>
    <row r="33" spans="3:4" x14ac:dyDescent="0.25">
      <c r="C33">
        <v>8025</v>
      </c>
      <c r="D33">
        <v>7</v>
      </c>
    </row>
    <row r="34" spans="3:4" x14ac:dyDescent="0.25">
      <c r="C34">
        <v>7750</v>
      </c>
      <c r="D34">
        <v>7</v>
      </c>
    </row>
    <row r="35" spans="3:4" x14ac:dyDescent="0.25">
      <c r="C35">
        <v>7750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8025</v>
      </c>
      <c r="D37">
        <v>0</v>
      </c>
    </row>
    <row r="38" spans="3:4" x14ac:dyDescent="0.25">
      <c r="C38">
        <v>8300</v>
      </c>
      <c r="D38">
        <v>0</v>
      </c>
    </row>
    <row r="39" spans="3:4" x14ac:dyDescent="0.25">
      <c r="C39">
        <v>8300</v>
      </c>
      <c r="D39">
        <v>10</v>
      </c>
    </row>
    <row r="40" spans="3:4" x14ac:dyDescent="0.25">
      <c r="C40">
        <v>8025</v>
      </c>
      <c r="D40">
        <v>10</v>
      </c>
    </row>
    <row r="41" spans="3:4" x14ac:dyDescent="0.25">
      <c r="C41">
        <v>8025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8300</v>
      </c>
      <c r="D43">
        <v>0</v>
      </c>
    </row>
    <row r="44" spans="3:4" x14ac:dyDescent="0.25">
      <c r="C44">
        <v>8575</v>
      </c>
      <c r="D44">
        <v>0</v>
      </c>
    </row>
    <row r="45" spans="3:4" x14ac:dyDescent="0.25">
      <c r="C45">
        <v>8575</v>
      </c>
      <c r="D45">
        <v>11</v>
      </c>
    </row>
    <row r="46" spans="3:4" x14ac:dyDescent="0.25">
      <c r="C46">
        <v>8300</v>
      </c>
      <c r="D46">
        <v>11</v>
      </c>
    </row>
    <row r="47" spans="3:4" x14ac:dyDescent="0.25">
      <c r="C47">
        <v>8300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8575</v>
      </c>
      <c r="D49">
        <v>0</v>
      </c>
    </row>
    <row r="50" spans="3:4" x14ac:dyDescent="0.25">
      <c r="C50">
        <v>8850</v>
      </c>
      <c r="D50">
        <v>0</v>
      </c>
    </row>
    <row r="51" spans="3:4" x14ac:dyDescent="0.25">
      <c r="C51">
        <v>8850</v>
      </c>
      <c r="D51">
        <v>12</v>
      </c>
    </row>
    <row r="52" spans="3:4" x14ac:dyDescent="0.25">
      <c r="C52">
        <v>8575</v>
      </c>
      <c r="D52">
        <v>12</v>
      </c>
    </row>
    <row r="53" spans="3:4" x14ac:dyDescent="0.25">
      <c r="C53">
        <v>8575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8850</v>
      </c>
      <c r="D55">
        <v>0</v>
      </c>
    </row>
    <row r="56" spans="3:4" x14ac:dyDescent="0.25">
      <c r="C56">
        <v>9125</v>
      </c>
      <c r="D56">
        <v>0</v>
      </c>
    </row>
    <row r="57" spans="3:4" x14ac:dyDescent="0.25">
      <c r="C57">
        <v>9125</v>
      </c>
      <c r="D57">
        <v>15</v>
      </c>
    </row>
    <row r="58" spans="3:4" x14ac:dyDescent="0.25">
      <c r="C58">
        <v>8850</v>
      </c>
      <c r="D58">
        <v>15</v>
      </c>
    </row>
    <row r="59" spans="3:4" x14ac:dyDescent="0.25">
      <c r="C59">
        <v>8850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9125</v>
      </c>
      <c r="D61">
        <v>0</v>
      </c>
    </row>
    <row r="62" spans="3:4" x14ac:dyDescent="0.25">
      <c r="C62">
        <v>9400</v>
      </c>
      <c r="D62">
        <v>0</v>
      </c>
    </row>
    <row r="63" spans="3:4" x14ac:dyDescent="0.25">
      <c r="C63">
        <v>9400</v>
      </c>
      <c r="D63">
        <v>5</v>
      </c>
    </row>
    <row r="64" spans="3:4" x14ac:dyDescent="0.25">
      <c r="C64">
        <v>9125</v>
      </c>
      <c r="D64">
        <v>5</v>
      </c>
    </row>
    <row r="65" spans="3:4" x14ac:dyDescent="0.25">
      <c r="C65">
        <v>9125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9400</v>
      </c>
      <c r="D67">
        <v>0</v>
      </c>
    </row>
    <row r="68" spans="3:4" x14ac:dyDescent="0.25">
      <c r="C68">
        <v>9675</v>
      </c>
      <c r="D68">
        <v>0</v>
      </c>
    </row>
    <row r="69" spans="3:4" x14ac:dyDescent="0.25">
      <c r="C69">
        <v>9675</v>
      </c>
      <c r="D69">
        <v>9</v>
      </c>
    </row>
    <row r="70" spans="3:4" x14ac:dyDescent="0.25">
      <c r="C70">
        <v>9400</v>
      </c>
      <c r="D70">
        <v>9</v>
      </c>
    </row>
    <row r="71" spans="3:4" x14ac:dyDescent="0.25">
      <c r="C71">
        <v>9400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9675</v>
      </c>
      <c r="D73">
        <v>0</v>
      </c>
    </row>
    <row r="74" spans="3:4" x14ac:dyDescent="0.25">
      <c r="C74">
        <v>9950</v>
      </c>
      <c r="D74">
        <v>0</v>
      </c>
    </row>
    <row r="75" spans="3:4" x14ac:dyDescent="0.25">
      <c r="C75">
        <v>9950</v>
      </c>
      <c r="D75">
        <v>2</v>
      </c>
    </row>
    <row r="76" spans="3:4" x14ac:dyDescent="0.25">
      <c r="C76">
        <v>9675</v>
      </c>
      <c r="D76">
        <v>2</v>
      </c>
    </row>
    <row r="77" spans="3:4" x14ac:dyDescent="0.25">
      <c r="C77">
        <v>9675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9950</v>
      </c>
      <c r="D79">
        <v>0</v>
      </c>
    </row>
    <row r="80" spans="3:4" x14ac:dyDescent="0.25">
      <c r="C80">
        <v>10225</v>
      </c>
      <c r="D80">
        <v>0</v>
      </c>
    </row>
    <row r="81" spans="3:4" x14ac:dyDescent="0.25">
      <c r="C81">
        <v>10225</v>
      </c>
      <c r="D81">
        <v>4</v>
      </c>
    </row>
    <row r="82" spans="3:4" x14ac:dyDescent="0.25">
      <c r="C82">
        <v>9950</v>
      </c>
      <c r="D82">
        <v>4</v>
      </c>
    </row>
    <row r="83" spans="3:4" x14ac:dyDescent="0.25">
      <c r="C83">
        <v>9950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10225</v>
      </c>
      <c r="D85">
        <v>0</v>
      </c>
    </row>
    <row r="86" spans="3:4" x14ac:dyDescent="0.25">
      <c r="C86">
        <v>10500</v>
      </c>
      <c r="D86">
        <v>0</v>
      </c>
    </row>
    <row r="87" spans="3:4" x14ac:dyDescent="0.25">
      <c r="C87">
        <v>10500</v>
      </c>
      <c r="D87">
        <v>5</v>
      </c>
    </row>
    <row r="88" spans="3:4" x14ac:dyDescent="0.25">
      <c r="C88">
        <v>10225</v>
      </c>
      <c r="D88">
        <v>5</v>
      </c>
    </row>
    <row r="89" spans="3:4" x14ac:dyDescent="0.25">
      <c r="C89">
        <v>10225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10500</v>
      </c>
      <c r="D91">
        <v>0</v>
      </c>
    </row>
    <row r="92" spans="3:4" x14ac:dyDescent="0.25">
      <c r="C92">
        <v>10775</v>
      </c>
      <c r="D92">
        <v>0</v>
      </c>
    </row>
    <row r="93" spans="3:4" x14ac:dyDescent="0.25">
      <c r="C93">
        <v>10775</v>
      </c>
      <c r="D93">
        <v>2</v>
      </c>
    </row>
    <row r="94" spans="3:4" x14ac:dyDescent="0.25">
      <c r="C94">
        <v>10500</v>
      </c>
      <c r="D94">
        <v>2</v>
      </c>
    </row>
    <row r="95" spans="3:4" x14ac:dyDescent="0.25">
      <c r="C95">
        <v>10500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10775</v>
      </c>
      <c r="D97">
        <v>0</v>
      </c>
    </row>
    <row r="98" spans="3:4" x14ac:dyDescent="0.25">
      <c r="C98">
        <v>11050</v>
      </c>
      <c r="D98">
        <v>0</v>
      </c>
    </row>
    <row r="99" spans="3:4" x14ac:dyDescent="0.25">
      <c r="C99">
        <v>11050</v>
      </c>
      <c r="D99">
        <v>1</v>
      </c>
    </row>
    <row r="100" spans="3:4" x14ac:dyDescent="0.25">
      <c r="C100">
        <v>10775</v>
      </c>
      <c r="D100">
        <v>1</v>
      </c>
    </row>
    <row r="101" spans="3:4" x14ac:dyDescent="0.25">
      <c r="C101">
        <v>10775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11050</v>
      </c>
      <c r="D103">
        <v>0</v>
      </c>
    </row>
    <row r="104" spans="3:4" x14ac:dyDescent="0.25">
      <c r="C104">
        <v>11325</v>
      </c>
      <c r="D104">
        <v>0</v>
      </c>
    </row>
    <row r="105" spans="3:4" x14ac:dyDescent="0.25">
      <c r="C105">
        <v>11325</v>
      </c>
      <c r="D105">
        <v>3</v>
      </c>
    </row>
    <row r="106" spans="3:4" x14ac:dyDescent="0.25">
      <c r="C106">
        <v>11050</v>
      </c>
      <c r="D106">
        <v>3</v>
      </c>
    </row>
    <row r="107" spans="3:4" x14ac:dyDescent="0.25">
      <c r="C107">
        <v>11050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11325</v>
      </c>
      <c r="D109">
        <v>0</v>
      </c>
    </row>
    <row r="110" spans="3:4" x14ac:dyDescent="0.25">
      <c r="C110">
        <v>11600</v>
      </c>
      <c r="D110">
        <v>0</v>
      </c>
    </row>
    <row r="111" spans="3:4" x14ac:dyDescent="0.25">
      <c r="C111">
        <v>11600</v>
      </c>
      <c r="D111">
        <v>3</v>
      </c>
    </row>
    <row r="112" spans="3:4" x14ac:dyDescent="0.25">
      <c r="C112">
        <v>11325</v>
      </c>
      <c r="D112">
        <v>3</v>
      </c>
    </row>
    <row r="113" spans="3:4" x14ac:dyDescent="0.25">
      <c r="C113">
        <v>11325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12425</v>
      </c>
      <c r="D115">
        <v>0</v>
      </c>
    </row>
    <row r="116" spans="3:4" x14ac:dyDescent="0.25">
      <c r="C116">
        <v>12700</v>
      </c>
      <c r="D116">
        <v>0</v>
      </c>
    </row>
    <row r="117" spans="3:4" x14ac:dyDescent="0.25">
      <c r="C117">
        <v>12700</v>
      </c>
      <c r="D117">
        <v>2</v>
      </c>
    </row>
    <row r="118" spans="3:4" x14ac:dyDescent="0.25">
      <c r="C118">
        <v>12425</v>
      </c>
      <c r="D118">
        <v>2</v>
      </c>
    </row>
    <row r="119" spans="3:4" x14ac:dyDescent="0.25">
      <c r="C119">
        <v>12425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15725</v>
      </c>
      <c r="D121">
        <v>0</v>
      </c>
    </row>
    <row r="122" spans="3:4" x14ac:dyDescent="0.25">
      <c r="C122">
        <v>16000</v>
      </c>
      <c r="D122">
        <v>0</v>
      </c>
    </row>
    <row r="123" spans="3:4" x14ac:dyDescent="0.25">
      <c r="C123">
        <v>16000</v>
      </c>
      <c r="D123">
        <v>1</v>
      </c>
    </row>
    <row r="124" spans="3:4" x14ac:dyDescent="0.25">
      <c r="C124">
        <v>15725</v>
      </c>
      <c r="D124">
        <v>1</v>
      </c>
    </row>
    <row r="125" spans="3:4" x14ac:dyDescent="0.25">
      <c r="C125">
        <v>15725</v>
      </c>
      <c r="D125">
        <v>0</v>
      </c>
    </row>
    <row r="126" spans="3:4" x14ac:dyDescent="0.25">
      <c r="C126" t="s">
        <v>41</v>
      </c>
      <c r="D126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B89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21.6640625" style="2" bestFit="1" customWidth="1"/>
  </cols>
  <sheetData>
    <row r="1" spans="1:184" x14ac:dyDescent="0.25">
      <c r="A1" s="1" t="s">
        <v>0</v>
      </c>
      <c r="B1" s="2" t="s">
        <v>184</v>
      </c>
      <c r="C1">
        <v>2.77</v>
      </c>
      <c r="D1">
        <v>0.2218</v>
      </c>
      <c r="E1">
        <v>0</v>
      </c>
      <c r="F1">
        <v>0</v>
      </c>
      <c r="G1">
        <v>0.21770750893266655</v>
      </c>
      <c r="H1">
        <v>3.1511291346461689E-2</v>
      </c>
      <c r="I1">
        <v>2.8311934268894889</v>
      </c>
      <c r="J1">
        <v>0.2247218096232359</v>
      </c>
      <c r="K1">
        <v>2.4535663893210735</v>
      </c>
      <c r="L1">
        <v>0.20139950598856549</v>
      </c>
      <c r="M1">
        <v>2.3008052757311055</v>
      </c>
      <c r="N1">
        <v>0.17368235299924487</v>
      </c>
      <c r="O1">
        <v>2.9496708853829703</v>
      </c>
      <c r="P1">
        <v>0.23208804831107854</v>
      </c>
      <c r="Q1">
        <v>2.5146259302463685</v>
      </c>
      <c r="R1">
        <v>0.1950689755462954</v>
      </c>
      <c r="S1">
        <v>3.0026845116188912</v>
      </c>
      <c r="T1">
        <v>0.21479622292974987</v>
      </c>
      <c r="U1">
        <v>3.1017152478647763</v>
      </c>
      <c r="V1">
        <v>0.24157961519644347</v>
      </c>
      <c r="W1">
        <v>2.714253010312373</v>
      </c>
      <c r="X1">
        <v>0.21569871450840938</v>
      </c>
      <c r="Y1">
        <v>2.7268645302831813</v>
      </c>
      <c r="Z1">
        <v>0.21425649113740525</v>
      </c>
      <c r="AA1">
        <v>3.1989678607093706</v>
      </c>
      <c r="AB1">
        <v>0.2535859159798447</v>
      </c>
      <c r="AC1">
        <v>1.5820884763412422</v>
      </c>
      <c r="AD1">
        <v>0.142946729770458</v>
      </c>
      <c r="AE1">
        <v>2.601342128485554</v>
      </c>
      <c r="AF1">
        <v>0.19583380519209384</v>
      </c>
      <c r="AG1">
        <v>2.096223192738603</v>
      </c>
      <c r="AH1">
        <v>0.169681224861818</v>
      </c>
      <c r="AI1">
        <v>2.8935807651899395</v>
      </c>
      <c r="AJ1">
        <v>0.22815758636152153</v>
      </c>
      <c r="AK1">
        <v>3.2951334691796617</v>
      </c>
      <c r="AL1">
        <v>0.24814236293520087</v>
      </c>
      <c r="AM1">
        <v>2.8180583407983955</v>
      </c>
      <c r="AN1">
        <v>0.21613723846728369</v>
      </c>
      <c r="AO1">
        <v>3.8982070613746895</v>
      </c>
      <c r="AP1">
        <v>0.27925585578545054</v>
      </c>
      <c r="AQ1">
        <v>3.1408197987947735</v>
      </c>
      <c r="AR1">
        <v>0.23904970237657536</v>
      </c>
      <c r="AS1">
        <v>1.9346256683503487</v>
      </c>
      <c r="AT1">
        <v>0.15729470198198373</v>
      </c>
      <c r="AU1">
        <v>3.439012059103645</v>
      </c>
      <c r="AV1">
        <v>0.2707552471560406</v>
      </c>
      <c r="AW1">
        <v>3.4364769241541908</v>
      </c>
      <c r="AX1">
        <v>0.25997041476648258</v>
      </c>
      <c r="AY1">
        <v>2.5091034852756215</v>
      </c>
      <c r="AZ1">
        <v>0.18825536670344886</v>
      </c>
      <c r="BA1">
        <v>2.8255962824054799</v>
      </c>
      <c r="BB1">
        <v>0.21868515854514928</v>
      </c>
      <c r="BC1">
        <v>3.0572085152095267</v>
      </c>
      <c r="BD1">
        <v>0.24091096086716837</v>
      </c>
      <c r="BE1">
        <v>0.91137282987548829</v>
      </c>
      <c r="BF1">
        <v>9.4467543830201103E-2</v>
      </c>
      <c r="BG1">
        <v>4.3391035201525678</v>
      </c>
      <c r="BH1">
        <v>0.29975125843740968</v>
      </c>
      <c r="BI1">
        <v>1.9963875226330785</v>
      </c>
      <c r="BJ1">
        <v>0.16705380242914789</v>
      </c>
      <c r="BK1">
        <v>2.921342274005172</v>
      </c>
      <c r="BL1">
        <v>0.22897536117344933</v>
      </c>
      <c r="BM1">
        <v>2.9421188799141178</v>
      </c>
      <c r="BN1">
        <v>0.230216305679771</v>
      </c>
      <c r="BO1">
        <v>2.4917590469553521</v>
      </c>
      <c r="BP1">
        <v>0.20089720251398832</v>
      </c>
      <c r="BQ1">
        <v>3.6323869619514508</v>
      </c>
      <c r="BR1">
        <v>0.27499961115137628</v>
      </c>
      <c r="BS1">
        <v>2.9154169408787567</v>
      </c>
      <c r="BT1">
        <v>0.22783699633382942</v>
      </c>
      <c r="BU1">
        <v>2.3669392427685678</v>
      </c>
      <c r="BV1">
        <v>0.18139618263041826</v>
      </c>
      <c r="BW1">
        <v>2.9244322350603249</v>
      </c>
      <c r="BX1">
        <v>0.23032748685419507</v>
      </c>
      <c r="BY1">
        <v>1.1173877597403858</v>
      </c>
      <c r="BZ1">
        <v>0.10931485367211277</v>
      </c>
      <c r="CA1">
        <v>3.2501468828056206</v>
      </c>
      <c r="CB1">
        <v>0.25312216479070859</v>
      </c>
      <c r="CC1">
        <v>2.9182530468747792</v>
      </c>
      <c r="CD1">
        <v>0.22975058468971107</v>
      </c>
      <c r="CE1">
        <v>3.0347742105478326</v>
      </c>
      <c r="CF1">
        <v>0.23400222505556528</v>
      </c>
      <c r="CG1">
        <v>1.7494614714025154</v>
      </c>
      <c r="CH1">
        <v>0.14966960983886668</v>
      </c>
      <c r="CI1">
        <v>3.1572380895161309</v>
      </c>
      <c r="CJ1">
        <v>0.24573039829122253</v>
      </c>
      <c r="CK1">
        <v>2.5147903017120088</v>
      </c>
      <c r="CL1">
        <v>0.20584450405906035</v>
      </c>
      <c r="CM1">
        <v>2.8716260422200812</v>
      </c>
      <c r="CN1">
        <v>0.22451785691725543</v>
      </c>
      <c r="CO1">
        <v>1.908058432143745</v>
      </c>
      <c r="CP1">
        <v>0.15194483188099786</v>
      </c>
      <c r="CQ1">
        <v>3.3725510609837253</v>
      </c>
      <c r="CR1">
        <v>0.26296206484646695</v>
      </c>
      <c r="CS1">
        <v>3.2335799544033583</v>
      </c>
      <c r="CT1">
        <v>0.25451142424509104</v>
      </c>
      <c r="CU1">
        <v>3.3363567465941224</v>
      </c>
      <c r="CV1">
        <v>0.2613811077853827</v>
      </c>
      <c r="CW1">
        <v>2.4868647126194556</v>
      </c>
      <c r="CX1">
        <v>0.19293469193882085</v>
      </c>
      <c r="CY1">
        <v>2.2213420645353046</v>
      </c>
      <c r="CZ1">
        <v>0.18556350385700962</v>
      </c>
      <c r="DA1">
        <v>1.5544174553067807</v>
      </c>
      <c r="DB1">
        <v>0.1382463024198797</v>
      </c>
      <c r="DC1">
        <v>2.7463576052235501</v>
      </c>
      <c r="DD1">
        <v>0.21070089700564865</v>
      </c>
      <c r="DE1">
        <v>1.9702971233663757</v>
      </c>
      <c r="DF1">
        <v>0.16294398021445075</v>
      </c>
      <c r="DG1">
        <v>2.0191032452162276</v>
      </c>
      <c r="DH1">
        <v>0.17446658292143219</v>
      </c>
      <c r="DI1">
        <v>3.6691031999896619</v>
      </c>
      <c r="DJ1">
        <v>0.27812236652454375</v>
      </c>
      <c r="DK1">
        <v>2.3168645952197422</v>
      </c>
      <c r="DL1">
        <v>0.17890479502591869</v>
      </c>
      <c r="DM1">
        <v>3.0067077916647111</v>
      </c>
      <c r="DN1">
        <v>0.2479467707640885</v>
      </c>
      <c r="DO1">
        <v>1.4027308541812313</v>
      </c>
      <c r="DP1">
        <v>0.1369570552641316</v>
      </c>
      <c r="DQ1">
        <v>2.8578053269520134</v>
      </c>
      <c r="DR1">
        <v>0.2192069219395362</v>
      </c>
      <c r="DS1">
        <v>2.5343128291013084</v>
      </c>
      <c r="DT1">
        <v>0.19035842307950188</v>
      </c>
      <c r="DU1">
        <v>1.4883574644035766</v>
      </c>
      <c r="DV1">
        <v>0.13717382640002446</v>
      </c>
      <c r="DW1">
        <v>2.792535811218694</v>
      </c>
      <c r="DX1">
        <v>0.2180791989694803</v>
      </c>
      <c r="DY1">
        <v>1.6996848680204459</v>
      </c>
      <c r="DZ1">
        <v>0.1455464545440843</v>
      </c>
      <c r="EA1">
        <v>2.3746259256100362</v>
      </c>
      <c r="EB1">
        <v>0.19208243916050829</v>
      </c>
      <c r="EC1">
        <v>1.3368647626281627</v>
      </c>
      <c r="ED1">
        <v>0.12018585035366022</v>
      </c>
      <c r="EE1">
        <v>2.1472830621906018</v>
      </c>
      <c r="EF1">
        <v>0.18436967820978162</v>
      </c>
      <c r="EG1">
        <v>1.5422953775467745</v>
      </c>
      <c r="EH1">
        <v>0.13911408632325722</v>
      </c>
      <c r="EI1">
        <v>3.0735809416214237</v>
      </c>
      <c r="EJ1">
        <v>0.23579871457150345</v>
      </c>
      <c r="EK1">
        <v>1.5985071641192374</v>
      </c>
      <c r="EL1">
        <v>0.13745943229061286</v>
      </c>
      <c r="EM1">
        <v>1.8868647483992986</v>
      </c>
      <c r="EN1">
        <v>0.16440781999936718</v>
      </c>
      <c r="EO1">
        <v>2.1635808638413909</v>
      </c>
      <c r="EP1">
        <v>0.18098396396501631</v>
      </c>
      <c r="EQ1">
        <v>2.1302972140375287</v>
      </c>
      <c r="ER1">
        <v>0.17186893232804507</v>
      </c>
      <c r="ES1">
        <v>0.8077310301770364</v>
      </c>
      <c r="ET1">
        <v>8.6949705780231104E-2</v>
      </c>
      <c r="EU1">
        <v>1.3031481320054132</v>
      </c>
      <c r="EV1">
        <v>0.11599456116949682</v>
      </c>
      <c r="EW1">
        <v>1.3416857410403904</v>
      </c>
      <c r="EX1">
        <v>0.11971303353684887</v>
      </c>
      <c r="EY1">
        <v>0.9971926799485763</v>
      </c>
      <c r="EZ1">
        <v>0.10009392778292803</v>
      </c>
      <c r="FA1">
        <v>0.867059282215771</v>
      </c>
      <c r="FB1">
        <v>9.2084630937586995E-2</v>
      </c>
      <c r="FC1">
        <v>2.8858195490804932</v>
      </c>
      <c r="FD1">
        <v>0.22624737652184176</v>
      </c>
      <c r="FE1">
        <v>1.445447236886918</v>
      </c>
      <c r="FF1">
        <v>0.11508461387741339</v>
      </c>
      <c r="FG1">
        <v>2.4291035414265516</v>
      </c>
      <c r="FH1">
        <v>0.19529024581765231</v>
      </c>
      <c r="FI1">
        <v>1.4023130320477679</v>
      </c>
      <c r="FJ1">
        <v>0.1246139280279325</v>
      </c>
      <c r="FK1">
        <v>1.5746260398399137</v>
      </c>
      <c r="FL1">
        <v>0.13134607395712364</v>
      </c>
      <c r="FM1">
        <v>2.3380581202018322</v>
      </c>
      <c r="FN1">
        <v>0.19141621514380128</v>
      </c>
      <c r="FO1">
        <v>1.1317756058959945</v>
      </c>
      <c r="FP1">
        <v>0.10119458449483536</v>
      </c>
      <c r="FQ1">
        <v>1.7697749325825434</v>
      </c>
      <c r="FR1">
        <v>0.15985334948064678</v>
      </c>
      <c r="FS1">
        <v>0.63293997613371789</v>
      </c>
      <c r="FT1">
        <v>7.2163452249041887E-2</v>
      </c>
      <c r="FU1">
        <v>1.2368648041069221</v>
      </c>
      <c r="FV1">
        <v>0.10042376633341439</v>
      </c>
      <c r="FW1">
        <v>1.2800439448533654</v>
      </c>
      <c r="FX1">
        <v>0.11444227357107441</v>
      </c>
      <c r="FY1">
        <v>1.3702376259708597</v>
      </c>
      <c r="FZ1">
        <v>0.12116031306421912</v>
      </c>
      <c r="GA1">
        <v>1.7313422217464833</v>
      </c>
      <c r="GB1">
        <v>0.14807915497678495</v>
      </c>
    </row>
    <row r="2" spans="1:184" x14ac:dyDescent="0.25">
      <c r="A2" s="1" t="s">
        <v>1</v>
      </c>
      <c r="B2" s="2" t="s">
        <v>185</v>
      </c>
      <c r="C2">
        <v>2.363</v>
      </c>
      <c r="D2">
        <v>0.1943</v>
      </c>
      <c r="E2">
        <v>6.6673437412275938E-2</v>
      </c>
      <c r="F2">
        <v>1.0218400834036911E-2</v>
      </c>
      <c r="G2">
        <v>0.48281157731100022</v>
      </c>
      <c r="H2">
        <v>6.4015544175245243E-2</v>
      </c>
      <c r="I2">
        <v>2.8286659898365212</v>
      </c>
      <c r="J2">
        <v>0.22562285341126684</v>
      </c>
      <c r="K2">
        <v>2.4498386568462234</v>
      </c>
      <c r="L2">
        <v>0.20186657972749544</v>
      </c>
      <c r="M2">
        <v>2.2966023691487258</v>
      </c>
      <c r="N2">
        <v>0.17571264753778168</v>
      </c>
      <c r="O2">
        <v>2.946141874265626</v>
      </c>
      <c r="P2">
        <v>0.23318831512426627</v>
      </c>
      <c r="Q2">
        <v>2.5091168821903307</v>
      </c>
      <c r="R2">
        <v>0.19549058450835133</v>
      </c>
      <c r="S2">
        <v>2.9951596513672505</v>
      </c>
      <c r="T2">
        <v>0.21648216489618019</v>
      </c>
      <c r="U2">
        <v>3.0968119899790878</v>
      </c>
      <c r="V2">
        <v>0.24317777271695332</v>
      </c>
      <c r="W2">
        <v>2.7099479572790632</v>
      </c>
      <c r="X2">
        <v>0.21616903904967752</v>
      </c>
      <c r="Y2">
        <v>2.7208347527514447</v>
      </c>
      <c r="Z2">
        <v>0.21502814084631452</v>
      </c>
      <c r="AA2">
        <v>3.1964029598295687</v>
      </c>
      <c r="AB2">
        <v>0.25417151314613956</v>
      </c>
      <c r="AC2">
        <v>1.5793264641375713</v>
      </c>
      <c r="AD2">
        <v>0.1437343884492209</v>
      </c>
      <c r="AE2">
        <v>2.5943377655090929</v>
      </c>
      <c r="AF2">
        <v>0.19730323677075146</v>
      </c>
      <c r="AG2">
        <v>2.092800729263927</v>
      </c>
      <c r="AH2">
        <v>0.17062485367299901</v>
      </c>
      <c r="AI2">
        <v>2.8860595925555286</v>
      </c>
      <c r="AJ2">
        <v>0.22868450281578134</v>
      </c>
      <c r="AK2">
        <v>3.2910517878999386</v>
      </c>
      <c r="AL2">
        <v>0.24955595131985669</v>
      </c>
      <c r="AM2">
        <v>2.8095625624209362</v>
      </c>
      <c r="AN2">
        <v>0.21723334758232776</v>
      </c>
      <c r="AO2">
        <v>3.8852807738157278</v>
      </c>
      <c r="AP2">
        <v>0.2801414596285875</v>
      </c>
      <c r="AQ2">
        <v>3.1361212724347913</v>
      </c>
      <c r="AR2">
        <v>0.24055931727144425</v>
      </c>
      <c r="AS2">
        <v>1.9290790803506761</v>
      </c>
      <c r="AT2">
        <v>0.15825117127842861</v>
      </c>
      <c r="AU2">
        <v>3.4350593149527673</v>
      </c>
      <c r="AV2">
        <v>0.27206015334645922</v>
      </c>
      <c r="AW2">
        <v>3.4321312331652356</v>
      </c>
      <c r="AX2">
        <v>0.26093776736886082</v>
      </c>
      <c r="AY2">
        <v>2.5026201656343554</v>
      </c>
      <c r="AZ2">
        <v>0.18945012555812338</v>
      </c>
      <c r="BA2">
        <v>2.8209995161796972</v>
      </c>
      <c r="BB2">
        <v>0.21925308094014356</v>
      </c>
      <c r="BC2">
        <v>3.0542698957394174</v>
      </c>
      <c r="BD2">
        <v>0.24122263517236447</v>
      </c>
      <c r="BE2">
        <v>0.91015820599410602</v>
      </c>
      <c r="BF2">
        <v>9.4782232239160005E-2</v>
      </c>
      <c r="BG2">
        <v>4.332634170461569</v>
      </c>
      <c r="BH2">
        <v>0.30035954439600249</v>
      </c>
      <c r="BI2">
        <v>1.994707682027554</v>
      </c>
      <c r="BJ2">
        <v>0.16739063076050192</v>
      </c>
      <c r="BK2">
        <v>2.9143910930939536</v>
      </c>
      <c r="BL2">
        <v>0.22879573118283025</v>
      </c>
      <c r="BM2">
        <v>2.9385402920641797</v>
      </c>
      <c r="BN2">
        <v>0.23032520807358667</v>
      </c>
      <c r="BO2">
        <v>2.4887945935759874</v>
      </c>
      <c r="BP2">
        <v>0.20243489569955916</v>
      </c>
      <c r="BQ2">
        <v>3.6273435538006309</v>
      </c>
      <c r="BR2">
        <v>0.27632481887137511</v>
      </c>
      <c r="BS2">
        <v>2.9128112996902518</v>
      </c>
      <c r="BT2">
        <v>0.22905811823865241</v>
      </c>
      <c r="BU2">
        <v>2.3642578729451991</v>
      </c>
      <c r="BV2">
        <v>0.18298879374888855</v>
      </c>
      <c r="BW2">
        <v>2.9214132154894386</v>
      </c>
      <c r="BX2">
        <v>0.23084616825814594</v>
      </c>
      <c r="BY2">
        <v>1.1157316793929628</v>
      </c>
      <c r="BZ2">
        <v>0.10942538083540709</v>
      </c>
      <c r="CA2">
        <v>3.2476117579206081</v>
      </c>
      <c r="CB2">
        <v>0.25483430281339292</v>
      </c>
      <c r="CC2">
        <v>2.9139561392493816</v>
      </c>
      <c r="CD2">
        <v>0.23195628905640242</v>
      </c>
      <c r="CE2">
        <v>3.0247236332737613</v>
      </c>
      <c r="CF2">
        <v>0.23526428150190928</v>
      </c>
      <c r="CG2">
        <v>1.7454949821204433</v>
      </c>
      <c r="CH2">
        <v>0.15026149137107522</v>
      </c>
      <c r="CI2">
        <v>3.1533713334098872</v>
      </c>
      <c r="CJ2">
        <v>0.2467234014012771</v>
      </c>
      <c r="CK2">
        <v>2.5110175697258237</v>
      </c>
      <c r="CL2">
        <v>0.20676282768107529</v>
      </c>
      <c r="CM2">
        <v>2.869428747762035</v>
      </c>
      <c r="CN2">
        <v>0.22567740039733289</v>
      </c>
      <c r="CO2">
        <v>1.8995905950016334</v>
      </c>
      <c r="CP2">
        <v>0.15335439467527107</v>
      </c>
      <c r="CQ2">
        <v>3.3692339262755215</v>
      </c>
      <c r="CR2">
        <v>0.26431550404896798</v>
      </c>
      <c r="CS2">
        <v>3.2294387146205366</v>
      </c>
      <c r="CT2">
        <v>0.25712023747203844</v>
      </c>
      <c r="CU2">
        <v>3.3321736294212836</v>
      </c>
      <c r="CV2">
        <v>0.26444800238007593</v>
      </c>
      <c r="CW2">
        <v>2.4808680505364884</v>
      </c>
      <c r="CX2">
        <v>0.19359088039240466</v>
      </c>
      <c r="CY2">
        <v>2.214325282021218</v>
      </c>
      <c r="CZ2">
        <v>0.18622456340226234</v>
      </c>
      <c r="DA2">
        <v>1.5518594344069463</v>
      </c>
      <c r="DB2">
        <v>0.13855581600055289</v>
      </c>
      <c r="DC2">
        <v>2.7422770439531177</v>
      </c>
      <c r="DD2">
        <v>0.21183415881235484</v>
      </c>
      <c r="DE2">
        <v>1.961317006967892</v>
      </c>
      <c r="DF2">
        <v>0.16379364543395347</v>
      </c>
      <c r="DG2">
        <v>2.0125715766119492</v>
      </c>
      <c r="DH2">
        <v>0.17520745000814511</v>
      </c>
      <c r="DI2">
        <v>3.6625651900364629</v>
      </c>
      <c r="DJ2">
        <v>0.27951732430093235</v>
      </c>
      <c r="DK2">
        <v>2.3108448101335197</v>
      </c>
      <c r="DL2">
        <v>0.17978181005482516</v>
      </c>
      <c r="DM2">
        <v>3.0038284648003701</v>
      </c>
      <c r="DN2">
        <v>0.24932009200788868</v>
      </c>
      <c r="DO2">
        <v>1.4007576228867118</v>
      </c>
      <c r="DP2">
        <v>0.13713945344176867</v>
      </c>
      <c r="DQ2">
        <v>2.8536154591833967</v>
      </c>
      <c r="DR2">
        <v>0.22025117613771419</v>
      </c>
      <c r="DS2">
        <v>2.5315389577858349</v>
      </c>
      <c r="DT2">
        <v>0.19081597137667733</v>
      </c>
      <c r="DU2">
        <v>1.4842424844321758</v>
      </c>
      <c r="DV2">
        <v>0.13757987291584359</v>
      </c>
      <c r="DW2">
        <v>2.7830451822084918</v>
      </c>
      <c r="DX2">
        <v>0.21868641594520782</v>
      </c>
      <c r="DY2">
        <v>1.6956366514132215</v>
      </c>
      <c r="DZ2">
        <v>0.1470401055075535</v>
      </c>
      <c r="EA2">
        <v>2.3691159960895063</v>
      </c>
      <c r="EB2">
        <v>0.19299600944776532</v>
      </c>
      <c r="EC2">
        <v>1.3308825305778451</v>
      </c>
      <c r="ED2">
        <v>0.12101010912791114</v>
      </c>
      <c r="EE2">
        <v>2.1454060346673529</v>
      </c>
      <c r="EF2">
        <v>0.18468045231795113</v>
      </c>
      <c r="EG2">
        <v>1.5398568439255669</v>
      </c>
      <c r="EH2">
        <v>0.14016836566982085</v>
      </c>
      <c r="EI2">
        <v>3.0660992385022787</v>
      </c>
      <c r="EJ2">
        <v>0.23651635710445115</v>
      </c>
      <c r="EK2">
        <v>1.5966095323416349</v>
      </c>
      <c r="EL2">
        <v>0.13751390896460819</v>
      </c>
      <c r="EM2">
        <v>1.8808778462444935</v>
      </c>
      <c r="EN2">
        <v>0.16467099575409921</v>
      </c>
      <c r="EO2">
        <v>2.1560787725502664</v>
      </c>
      <c r="EP2">
        <v>0.18229429903694211</v>
      </c>
      <c r="EQ2">
        <v>2.1213685978767955</v>
      </c>
      <c r="ER2">
        <v>0.17238625966733673</v>
      </c>
      <c r="ES2">
        <v>0.80578177016484798</v>
      </c>
      <c r="ET2">
        <v>8.7310334549958277E-2</v>
      </c>
      <c r="EU2">
        <v>1.2985951871649373</v>
      </c>
      <c r="EV2">
        <v>0.11745945816009784</v>
      </c>
      <c r="EW2">
        <v>1.3377062676466545</v>
      </c>
      <c r="EX2">
        <v>0.12031442672609828</v>
      </c>
      <c r="EY2">
        <v>0.9946158393174126</v>
      </c>
      <c r="EZ2">
        <v>0.10073727686818074</v>
      </c>
      <c r="FA2">
        <v>0.86524104210862773</v>
      </c>
      <c r="FB2">
        <v>9.2748604589401831E-2</v>
      </c>
      <c r="FC2">
        <v>2.8814826168999899</v>
      </c>
      <c r="FD2">
        <v>0.22828986101653534</v>
      </c>
      <c r="FE2">
        <v>1.4420068911087316</v>
      </c>
      <c r="FF2">
        <v>0.11606704473909792</v>
      </c>
      <c r="FG2">
        <v>2.4226506769679226</v>
      </c>
      <c r="FH2">
        <v>0.19589151429149224</v>
      </c>
      <c r="FI2">
        <v>1.3995785114763162</v>
      </c>
      <c r="FJ2">
        <v>0.12490251460067243</v>
      </c>
      <c r="FK2">
        <v>1.5691450605572723</v>
      </c>
      <c r="FL2">
        <v>0.13186172302470051</v>
      </c>
      <c r="FM2">
        <v>2.3295212004592498</v>
      </c>
      <c r="FN2">
        <v>0.19213402031590182</v>
      </c>
      <c r="FO2">
        <v>1.1284811159965229</v>
      </c>
      <c r="FP2">
        <v>0.10281140901243363</v>
      </c>
      <c r="FQ2">
        <v>1.766407374453564</v>
      </c>
      <c r="FR2">
        <v>0.1603396302104052</v>
      </c>
      <c r="FS2">
        <v>0.6313786307332292</v>
      </c>
      <c r="FT2">
        <v>7.2482599451614144E-2</v>
      </c>
      <c r="FU2">
        <v>1.2309041854960761</v>
      </c>
      <c r="FV2">
        <v>0.10084082816379709</v>
      </c>
      <c r="FW2">
        <v>1.2753304484411396</v>
      </c>
      <c r="FX2">
        <v>0.11495140699161284</v>
      </c>
      <c r="FY2">
        <v>1.3663234893767997</v>
      </c>
      <c r="FZ2">
        <v>0.1220220743246075</v>
      </c>
      <c r="GA2">
        <v>1.7243624901227317</v>
      </c>
      <c r="GB2">
        <v>0.14900631578592463</v>
      </c>
    </row>
    <row r="3" spans="1:184" x14ac:dyDescent="0.25">
      <c r="A3" s="1" t="s">
        <v>2</v>
      </c>
      <c r="B3" s="3">
        <v>1</v>
      </c>
      <c r="C3">
        <v>2.198</v>
      </c>
      <c r="D3">
        <v>0.17180000000000001</v>
      </c>
      <c r="E3">
        <v>0.13779222208092068</v>
      </c>
      <c r="F3">
        <v>2.0541217383678978E-2</v>
      </c>
      <c r="G3">
        <v>0.80563079202389631</v>
      </c>
      <c r="H3">
        <v>9.754404798491545E-2</v>
      </c>
      <c r="I3">
        <v>2.8213857831870746</v>
      </c>
      <c r="J3">
        <v>0.22621419235130158</v>
      </c>
      <c r="K3">
        <v>2.4390757728430699</v>
      </c>
      <c r="L3">
        <v>0.20172065417708607</v>
      </c>
      <c r="M3">
        <v>2.2844112850287854</v>
      </c>
      <c r="N3">
        <v>0.1774259626422183</v>
      </c>
      <c r="O3">
        <v>2.9359582170118173</v>
      </c>
      <c r="P3">
        <v>0.23387635690746117</v>
      </c>
      <c r="Q3">
        <v>2.4931475522268975</v>
      </c>
      <c r="R3">
        <v>0.19511901854038871</v>
      </c>
      <c r="S3">
        <v>2.9729867060764188</v>
      </c>
      <c r="T3">
        <v>0.21779739555470448</v>
      </c>
      <c r="U3">
        <v>3.0826883615312601</v>
      </c>
      <c r="V3">
        <v>0.24415392275340811</v>
      </c>
      <c r="W3">
        <v>2.6974647011076227</v>
      </c>
      <c r="X3">
        <v>0.21610717911472033</v>
      </c>
      <c r="Y3">
        <v>2.7033953811283111</v>
      </c>
      <c r="Z3">
        <v>0.21492255898128859</v>
      </c>
      <c r="AA3">
        <v>3.1891876125329217</v>
      </c>
      <c r="AB3">
        <v>0.25400598745714603</v>
      </c>
      <c r="AC3">
        <v>1.5714341184264582</v>
      </c>
      <c r="AD3">
        <v>0.14400887264788659</v>
      </c>
      <c r="AE3">
        <v>2.5740197341254092</v>
      </c>
      <c r="AF3">
        <v>0.19814049651387874</v>
      </c>
      <c r="AG3">
        <v>2.0829132852974981</v>
      </c>
      <c r="AH3">
        <v>0.1711776015341033</v>
      </c>
      <c r="AI3">
        <v>2.8642751187989823</v>
      </c>
      <c r="AJ3">
        <v>0.22802176818400749</v>
      </c>
      <c r="AK3">
        <v>3.2792695760593111</v>
      </c>
      <c r="AL3">
        <v>0.25051942957109252</v>
      </c>
      <c r="AM3">
        <v>2.78489941208039</v>
      </c>
      <c r="AN3">
        <v>0.2174680061152047</v>
      </c>
      <c r="AO3">
        <v>3.8476224535368853</v>
      </c>
      <c r="AP3">
        <v>0.28020546272619906</v>
      </c>
      <c r="AQ3">
        <v>3.1225823895513374</v>
      </c>
      <c r="AR3">
        <v>0.24148082545380292</v>
      </c>
      <c r="AS3">
        <v>1.9130752729238409</v>
      </c>
      <c r="AT3">
        <v>0.15836905023868117</v>
      </c>
      <c r="AU3">
        <v>3.4238915147605566</v>
      </c>
      <c r="AV3">
        <v>0.27244472747418108</v>
      </c>
      <c r="AW3">
        <v>3.4195114770630641</v>
      </c>
      <c r="AX3">
        <v>0.26156990266726399</v>
      </c>
      <c r="AY3">
        <v>2.4837724678404678</v>
      </c>
      <c r="AZ3">
        <v>0.1901871448426693</v>
      </c>
      <c r="BA3">
        <v>2.8076532714508899</v>
      </c>
      <c r="BB3">
        <v>0.2193549229322572</v>
      </c>
      <c r="BC3">
        <v>3.0457194412804331</v>
      </c>
      <c r="BD3">
        <v>0.24131373776803047</v>
      </c>
      <c r="BE3">
        <v>0.90666237172638053</v>
      </c>
      <c r="BF3">
        <v>9.4920129170337014E-2</v>
      </c>
      <c r="BG3">
        <v>4.3137993080301387</v>
      </c>
      <c r="BH3">
        <v>0.30052553053679187</v>
      </c>
      <c r="BI3">
        <v>1.9898919752276061</v>
      </c>
      <c r="BJ3">
        <v>0.1674041619208351</v>
      </c>
      <c r="BK3">
        <v>2.8941219234917388</v>
      </c>
      <c r="BL3">
        <v>0.22787921914617446</v>
      </c>
      <c r="BM3">
        <v>2.9281127525316779</v>
      </c>
      <c r="BN3">
        <v>0.23015662047977711</v>
      </c>
      <c r="BO3">
        <v>2.4804188394678399</v>
      </c>
      <c r="BP3">
        <v>0.20340266347368743</v>
      </c>
      <c r="BQ3">
        <v>3.6127936687898692</v>
      </c>
      <c r="BR3">
        <v>0.27700800489712768</v>
      </c>
      <c r="BS3">
        <v>2.9053601027123386</v>
      </c>
      <c r="BT3">
        <v>0.22989376570139855</v>
      </c>
      <c r="BU3">
        <v>2.3564517714084241</v>
      </c>
      <c r="BV3">
        <v>0.18432403632296487</v>
      </c>
      <c r="BW3">
        <v>2.9126897359631152</v>
      </c>
      <c r="BX3">
        <v>0.2309479377152629</v>
      </c>
      <c r="BY3">
        <v>1.1109377887272884</v>
      </c>
      <c r="BZ3">
        <v>0.10925840401494095</v>
      </c>
      <c r="CA3">
        <v>3.2403734828359592</v>
      </c>
      <c r="CB3">
        <v>0.25614285749203081</v>
      </c>
      <c r="CC3">
        <v>2.9014803656312775</v>
      </c>
      <c r="CD3">
        <v>0.23385768122325523</v>
      </c>
      <c r="CE3">
        <v>2.9956571431870471</v>
      </c>
      <c r="CF3">
        <v>0.23504667448283309</v>
      </c>
      <c r="CG3">
        <v>1.7341161135285834</v>
      </c>
      <c r="CH3">
        <v>0.15002204789983828</v>
      </c>
      <c r="CI3">
        <v>3.1421832293297891</v>
      </c>
      <c r="CJ3">
        <v>0.24730943840511868</v>
      </c>
      <c r="CK3">
        <v>2.5001141777010951</v>
      </c>
      <c r="CL3">
        <v>0.20723858549305668</v>
      </c>
      <c r="CM3">
        <v>2.8631460160716196</v>
      </c>
      <c r="CN3">
        <v>0.22652281995700652</v>
      </c>
      <c r="CO3">
        <v>1.8749531148634628</v>
      </c>
      <c r="CP3">
        <v>0.15423295939343987</v>
      </c>
      <c r="CQ3">
        <v>3.3597407722410915</v>
      </c>
      <c r="CR3">
        <v>0.26516540007844752</v>
      </c>
      <c r="CS3">
        <v>3.2174551419663135</v>
      </c>
      <c r="CT3">
        <v>0.2592430429606381</v>
      </c>
      <c r="CU3">
        <v>3.32019909675933</v>
      </c>
      <c r="CV3">
        <v>0.26696821395385079</v>
      </c>
      <c r="CW3">
        <v>2.4634590967736099</v>
      </c>
      <c r="CX3">
        <v>0.19359969524019141</v>
      </c>
      <c r="CY3">
        <v>2.1939958424378547</v>
      </c>
      <c r="CZ3">
        <v>0.18589526152294167</v>
      </c>
      <c r="DA3">
        <v>1.5444519581292251</v>
      </c>
      <c r="DB3">
        <v>0.1385205486791736</v>
      </c>
      <c r="DC3">
        <v>2.7303966891632308</v>
      </c>
      <c r="DD3">
        <v>0.21277021954858394</v>
      </c>
      <c r="DE3">
        <v>1.9352172434155004</v>
      </c>
      <c r="DF3">
        <v>0.16376887369267834</v>
      </c>
      <c r="DG3">
        <v>1.9936794662486745</v>
      </c>
      <c r="DH3">
        <v>0.17495934209569874</v>
      </c>
      <c r="DI3">
        <v>3.6436672557266316</v>
      </c>
      <c r="DJ3">
        <v>0.28010883944305809</v>
      </c>
      <c r="DK3">
        <v>2.293414616166618</v>
      </c>
      <c r="DL3">
        <v>0.17989876662886248</v>
      </c>
      <c r="DM3">
        <v>2.9958868781971666</v>
      </c>
      <c r="DN3">
        <v>0.24980532785242524</v>
      </c>
      <c r="DO3">
        <v>1.3950773811169725</v>
      </c>
      <c r="DP3">
        <v>0.13690548366706018</v>
      </c>
      <c r="DQ3">
        <v>2.841436353400459</v>
      </c>
      <c r="DR3">
        <v>0.22102393797542649</v>
      </c>
      <c r="DS3">
        <v>2.5235365239385139</v>
      </c>
      <c r="DT3">
        <v>0.19084285128821349</v>
      </c>
      <c r="DU3">
        <v>1.4723305107481739</v>
      </c>
      <c r="DV3">
        <v>0.13737184320726106</v>
      </c>
      <c r="DW3">
        <v>2.7554847590365323</v>
      </c>
      <c r="DX3">
        <v>0.21810382684453336</v>
      </c>
      <c r="DY3">
        <v>1.6840835642398773</v>
      </c>
      <c r="DZ3">
        <v>0.14783378650748674</v>
      </c>
      <c r="EA3">
        <v>2.3531458564482004</v>
      </c>
      <c r="EB3">
        <v>0.19331039903532624</v>
      </c>
      <c r="EC3">
        <v>1.3134868337607812</v>
      </c>
      <c r="ED3">
        <v>0.12137987022522237</v>
      </c>
      <c r="EE3">
        <v>2.1400125083609827</v>
      </c>
      <c r="EF3">
        <v>0.1846363482308733</v>
      </c>
      <c r="EG3">
        <v>1.5330551491084936</v>
      </c>
      <c r="EH3">
        <v>0.14059329823006517</v>
      </c>
      <c r="EI3">
        <v>3.0443510223821764</v>
      </c>
      <c r="EJ3">
        <v>0.23652785222296793</v>
      </c>
      <c r="EK3">
        <v>1.5910979015568174</v>
      </c>
      <c r="EL3">
        <v>0.13729181103758933</v>
      </c>
      <c r="EM3">
        <v>1.8634778588197713</v>
      </c>
      <c r="EN3">
        <v>0.16419119197484602</v>
      </c>
      <c r="EO3">
        <v>2.1343118262879006</v>
      </c>
      <c r="EP3">
        <v>0.1828921723026051</v>
      </c>
      <c r="EQ3">
        <v>2.095316154973538</v>
      </c>
      <c r="ER3">
        <v>0.17271026644001347</v>
      </c>
      <c r="ES3">
        <v>0.8001235434085745</v>
      </c>
      <c r="ET3">
        <v>8.7499996565090638E-2</v>
      </c>
      <c r="EU3">
        <v>1.2854875482591166</v>
      </c>
      <c r="EV3">
        <v>0.11832813561895068</v>
      </c>
      <c r="EW3">
        <v>1.3262162837902562</v>
      </c>
      <c r="EX3">
        <v>0.12030704579863502</v>
      </c>
      <c r="EY3">
        <v>0.98729029198657126</v>
      </c>
      <c r="EZ3">
        <v>0.10079430482331626</v>
      </c>
      <c r="FA3">
        <v>0.86000068398699381</v>
      </c>
      <c r="FB3">
        <v>9.3198004049241334E-2</v>
      </c>
      <c r="FC3">
        <v>2.8687769755254178</v>
      </c>
      <c r="FD3">
        <v>0.23001374360417212</v>
      </c>
      <c r="FE3">
        <v>1.4320038487794475</v>
      </c>
      <c r="FF3">
        <v>0.11684150890282362</v>
      </c>
      <c r="FG3">
        <v>2.4038309625098848</v>
      </c>
      <c r="FH3">
        <v>0.19629093509504147</v>
      </c>
      <c r="FI3">
        <v>1.3916122239682491</v>
      </c>
      <c r="FJ3">
        <v>0.12504507216043298</v>
      </c>
      <c r="FK3">
        <v>1.5532015165235296</v>
      </c>
      <c r="FL3">
        <v>0.1319186929643795</v>
      </c>
      <c r="FM3">
        <v>2.3048202596537273</v>
      </c>
      <c r="FN3">
        <v>0.19146372906195042</v>
      </c>
      <c r="FO3">
        <v>1.1189095668769526</v>
      </c>
      <c r="FP3">
        <v>0.10420857129721482</v>
      </c>
      <c r="FQ3">
        <v>1.7567687312057385</v>
      </c>
      <c r="FR3">
        <v>0.16005306683488196</v>
      </c>
      <c r="FS3">
        <v>0.62687010502278162</v>
      </c>
      <c r="FT3">
        <v>7.2592519805926972E-2</v>
      </c>
      <c r="FU3">
        <v>1.2135283477657954</v>
      </c>
      <c r="FV3">
        <v>0.10097103315446489</v>
      </c>
      <c r="FW3">
        <v>1.2616786352566547</v>
      </c>
      <c r="FX3">
        <v>0.11480826330125191</v>
      </c>
      <c r="FY3">
        <v>1.3550918808479062</v>
      </c>
      <c r="FZ3">
        <v>0.12218532640066661</v>
      </c>
      <c r="GA3">
        <v>1.7040670870506034</v>
      </c>
      <c r="GB3">
        <v>0.1493901707740844</v>
      </c>
    </row>
    <row r="4" spans="1:184" x14ac:dyDescent="0.25">
      <c r="A4" s="1" t="s">
        <v>3</v>
      </c>
      <c r="B4" s="3">
        <v>185</v>
      </c>
      <c r="C4">
        <v>2.8639999999999999</v>
      </c>
      <c r="D4">
        <v>0.2281</v>
      </c>
      <c r="E4">
        <v>0.21365274058800754</v>
      </c>
      <c r="F4">
        <v>3.0969516610561465E-2</v>
      </c>
      <c r="G4">
        <v>1.1987301738075362</v>
      </c>
      <c r="H4">
        <v>0.13212907824654319</v>
      </c>
      <c r="I4">
        <v>2.8099426059868309</v>
      </c>
      <c r="J4">
        <v>0.22644791967924663</v>
      </c>
      <c r="K4">
        <v>2.4221496821642132</v>
      </c>
      <c r="L4">
        <v>0.20097355135757886</v>
      </c>
      <c r="M4">
        <v>2.2652196725035121</v>
      </c>
      <c r="N4">
        <v>0.17868349571227055</v>
      </c>
      <c r="O4">
        <v>2.9199449329677059</v>
      </c>
      <c r="P4">
        <v>0.23409643260733085</v>
      </c>
      <c r="Q4">
        <v>2.4680116804964447</v>
      </c>
      <c r="R4">
        <v>0.19398437970734395</v>
      </c>
      <c r="S4">
        <v>2.9371347398532008</v>
      </c>
      <c r="T4">
        <v>0.21868443301436827</v>
      </c>
      <c r="U4">
        <v>3.0604885749016839</v>
      </c>
      <c r="V4">
        <v>0.24442898343524211</v>
      </c>
      <c r="W4">
        <v>2.6778145609722777</v>
      </c>
      <c r="X4">
        <v>0.21551814622757276</v>
      </c>
      <c r="Y4">
        <v>2.6759592495867501</v>
      </c>
      <c r="Z4">
        <v>0.21394829915711233</v>
      </c>
      <c r="AA4">
        <v>3.1779063633460822</v>
      </c>
      <c r="AB4">
        <v>0.25310274881976713</v>
      </c>
      <c r="AC4">
        <v>1.5590508301198298</v>
      </c>
      <c r="AD4">
        <v>0.14374794528909954</v>
      </c>
      <c r="AE4">
        <v>2.5420340804012236</v>
      </c>
      <c r="AF4">
        <v>0.19827775461646296</v>
      </c>
      <c r="AG4">
        <v>2.0673618827465838</v>
      </c>
      <c r="AH4">
        <v>0.1712946881007423</v>
      </c>
      <c r="AI4">
        <v>2.8299921924268023</v>
      </c>
      <c r="AJ4">
        <v>0.22622307328463165</v>
      </c>
      <c r="AK4">
        <v>3.2607413583895957</v>
      </c>
      <c r="AL4">
        <v>0.25095474241101901</v>
      </c>
      <c r="AM4">
        <v>2.7460669515399458</v>
      </c>
      <c r="AN4">
        <v>0.21682220342714884</v>
      </c>
      <c r="AO4">
        <v>3.7882829536845</v>
      </c>
      <c r="AP4">
        <v>0.27944267992795779</v>
      </c>
      <c r="AQ4">
        <v>3.1012999899167926</v>
      </c>
      <c r="AR4">
        <v>0.24173957181113678</v>
      </c>
      <c r="AS4">
        <v>1.887910779369258</v>
      </c>
      <c r="AT4">
        <v>0.1576387890104349</v>
      </c>
      <c r="AU4">
        <v>3.4064134072811205</v>
      </c>
      <c r="AV4">
        <v>0.2718778136305286</v>
      </c>
      <c r="AW4">
        <v>3.3996400334344949</v>
      </c>
      <c r="AX4">
        <v>0.26181560881926885</v>
      </c>
      <c r="AY4">
        <v>2.4540873202776448</v>
      </c>
      <c r="AZ4">
        <v>0.19040671563787515</v>
      </c>
      <c r="BA4">
        <v>2.7866387815938118</v>
      </c>
      <c r="BB4">
        <v>0.21898243388896677</v>
      </c>
      <c r="BC4">
        <v>3.0322498588013298</v>
      </c>
      <c r="BD4">
        <v>0.24117688806367343</v>
      </c>
      <c r="BE4">
        <v>0.90116853877415581</v>
      </c>
      <c r="BF4">
        <v>9.4870063034472776E-2</v>
      </c>
      <c r="BG4">
        <v>4.2841248213972296</v>
      </c>
      <c r="BH4">
        <v>0.30023576964980869</v>
      </c>
      <c r="BI4">
        <v>1.982330542158055</v>
      </c>
      <c r="BJ4">
        <v>0.16709329969601006</v>
      </c>
      <c r="BK4">
        <v>2.8621768527743052</v>
      </c>
      <c r="BL4">
        <v>0.22630007541798489</v>
      </c>
      <c r="BM4">
        <v>2.9116810385545704</v>
      </c>
      <c r="BN4">
        <v>0.22972420086256379</v>
      </c>
      <c r="BO4">
        <v>2.4673103384162238</v>
      </c>
      <c r="BP4">
        <v>0.20372210304684976</v>
      </c>
      <c r="BQ4">
        <v>3.5899160520712394</v>
      </c>
      <c r="BR4">
        <v>0.27699382155989133</v>
      </c>
      <c r="BS4">
        <v>2.8936670016101931</v>
      </c>
      <c r="BT4">
        <v>0.23027623953442294</v>
      </c>
      <c r="BU4">
        <v>2.3438621022532309</v>
      </c>
      <c r="BV4">
        <v>0.18534355384495538</v>
      </c>
      <c r="BW4">
        <v>2.8989685209120464</v>
      </c>
      <c r="BX4">
        <v>0.2306245504693766</v>
      </c>
      <c r="BY4">
        <v>1.1033944602547303</v>
      </c>
      <c r="BZ4">
        <v>0.10882745067965913</v>
      </c>
      <c r="CA4">
        <v>3.2287484049059705</v>
      </c>
      <c r="CB4">
        <v>0.2569906387080238</v>
      </c>
      <c r="CC4">
        <v>2.8818364390027229</v>
      </c>
      <c r="CD4">
        <v>0.23530072170492572</v>
      </c>
      <c r="CE4">
        <v>2.9499295344494438</v>
      </c>
      <c r="CF4">
        <v>0.23336703322486352</v>
      </c>
      <c r="CG4">
        <v>1.7162467138875113</v>
      </c>
      <c r="CH4">
        <v>0.14897067771117026</v>
      </c>
      <c r="CI4">
        <v>3.1245801709301886</v>
      </c>
      <c r="CJ4">
        <v>0.24744103206999224</v>
      </c>
      <c r="CK4">
        <v>2.4829634536146976</v>
      </c>
      <c r="CL4">
        <v>0.20723323442651848</v>
      </c>
      <c r="CM4">
        <v>2.8532868367055482</v>
      </c>
      <c r="CN4">
        <v>0.22698562473145525</v>
      </c>
      <c r="CO4">
        <v>1.836141973845292</v>
      </c>
      <c r="CP4">
        <v>0.15450934994706378</v>
      </c>
      <c r="CQ4">
        <v>3.3448406777623441</v>
      </c>
      <c r="CR4">
        <v>0.26544289941312343</v>
      </c>
      <c r="CS4">
        <v>3.1981529760692404</v>
      </c>
      <c r="CT4">
        <v>0.26078706392468726</v>
      </c>
      <c r="CU4">
        <v>3.3014032540292453</v>
      </c>
      <c r="CV4">
        <v>0.26873756995327541</v>
      </c>
      <c r="CW4">
        <v>2.4360482212296533</v>
      </c>
      <c r="CX4">
        <v>0.19296042235563732</v>
      </c>
      <c r="CY4">
        <v>2.1620007160764252</v>
      </c>
      <c r="CZ4">
        <v>0.18460227629887652</v>
      </c>
      <c r="DA4">
        <v>1.5327951361476801</v>
      </c>
      <c r="DB4">
        <v>0.13814335760437713</v>
      </c>
      <c r="DC4">
        <v>2.7116790165437763</v>
      </c>
      <c r="DD4">
        <v>0.21343324514045417</v>
      </c>
      <c r="DE4">
        <v>1.8941122803309454</v>
      </c>
      <c r="DF4">
        <v>0.16287167184978027</v>
      </c>
      <c r="DG4">
        <v>1.9639574405523303</v>
      </c>
      <c r="DH4">
        <v>0.17374235941160496</v>
      </c>
      <c r="DI4">
        <v>3.6139403953076075</v>
      </c>
      <c r="DJ4">
        <v>0.27984899091198184</v>
      </c>
      <c r="DK4">
        <v>2.2659861039728804</v>
      </c>
      <c r="DL4">
        <v>0.1792461896219697</v>
      </c>
      <c r="DM4">
        <v>2.983230117318068</v>
      </c>
      <c r="DN4">
        <v>0.24938127103477123</v>
      </c>
      <c r="DO4">
        <v>1.3861503082784992</v>
      </c>
      <c r="DP4">
        <v>0.13627410077968113</v>
      </c>
      <c r="DQ4">
        <v>2.8222546883218032</v>
      </c>
      <c r="DR4">
        <v>0.22146260288437325</v>
      </c>
      <c r="DS4">
        <v>2.5109538371573494</v>
      </c>
      <c r="DT4">
        <v>0.19043688516353868</v>
      </c>
      <c r="DU4">
        <v>1.4535865806162136</v>
      </c>
      <c r="DV4">
        <v>0.1365665906040659</v>
      </c>
      <c r="DW4">
        <v>2.7120873232800604</v>
      </c>
      <c r="DX4">
        <v>0.21637862957160273</v>
      </c>
      <c r="DY4">
        <v>1.6659615689143423</v>
      </c>
      <c r="DZ4">
        <v>0.14786319822947203</v>
      </c>
      <c r="EA4">
        <v>2.3280093124217789</v>
      </c>
      <c r="EB4">
        <v>0.19300013794855372</v>
      </c>
      <c r="EC4">
        <v>1.2860869680768972</v>
      </c>
      <c r="ED4">
        <v>0.12126517780054367</v>
      </c>
      <c r="EE4">
        <v>2.1315394346962981</v>
      </c>
      <c r="EF4">
        <v>0.18424093899938604</v>
      </c>
      <c r="EG4">
        <v>1.5224413259583975</v>
      </c>
      <c r="EH4">
        <v>0.1403544584951304</v>
      </c>
      <c r="EI4">
        <v>3.0100982043895455</v>
      </c>
      <c r="EJ4">
        <v>0.23583226866091564</v>
      </c>
      <c r="EK4">
        <v>1.5824187913120402</v>
      </c>
      <c r="EL4">
        <v>0.13681113156273617</v>
      </c>
      <c r="EM4">
        <v>1.8360744296245737</v>
      </c>
      <c r="EN4">
        <v>0.1630072795102997</v>
      </c>
      <c r="EO4">
        <v>2.1000434535874568</v>
      </c>
      <c r="EP4">
        <v>0.18272914762571046</v>
      </c>
      <c r="EQ4">
        <v>2.0542504993119346</v>
      </c>
      <c r="ER4">
        <v>0.17281470354429548</v>
      </c>
      <c r="ES4">
        <v>0.79121474578923912</v>
      </c>
      <c r="ET4">
        <v>8.7503326537125628E-2</v>
      </c>
      <c r="EU4">
        <v>1.2648871182379711</v>
      </c>
      <c r="EV4">
        <v>0.11853021846456288</v>
      </c>
      <c r="EW4">
        <v>1.3081466396330095</v>
      </c>
      <c r="EX4">
        <v>0.11969148866668679</v>
      </c>
      <c r="EY4">
        <v>0.97580951023408968</v>
      </c>
      <c r="EZ4">
        <v>0.10026039158256786</v>
      </c>
      <c r="FA4">
        <v>0.85176275050027428</v>
      </c>
      <c r="FB4">
        <v>9.3396421645550814E-2</v>
      </c>
      <c r="FC4">
        <v>2.848257922453278</v>
      </c>
      <c r="FD4">
        <v>0.23134368234356595</v>
      </c>
      <c r="FE4">
        <v>1.4162484968982008</v>
      </c>
      <c r="FF4">
        <v>0.11734526388796121</v>
      </c>
      <c r="FG4">
        <v>2.3741690593926768</v>
      </c>
      <c r="FH4">
        <v>0.19645614953024348</v>
      </c>
      <c r="FI4">
        <v>1.3790595507601344</v>
      </c>
      <c r="FJ4">
        <v>0.12503005154154481</v>
      </c>
      <c r="FK4">
        <v>1.5280870588563915</v>
      </c>
      <c r="FL4">
        <v>0.13151236841046104</v>
      </c>
      <c r="FM4">
        <v>2.2659564211071768</v>
      </c>
      <c r="FN4">
        <v>0.18945964439296664</v>
      </c>
      <c r="FO4">
        <v>1.1038363885227567</v>
      </c>
      <c r="FP4">
        <v>0.10527288157011003</v>
      </c>
      <c r="FQ4">
        <v>1.7416398683917873</v>
      </c>
      <c r="FR4">
        <v>0.15901687501450398</v>
      </c>
      <c r="FS4">
        <v>0.61977965294220105</v>
      </c>
      <c r="FT4">
        <v>7.2484308218595458E-2</v>
      </c>
      <c r="FU4">
        <v>1.1861449779509017</v>
      </c>
      <c r="FV4">
        <v>0.10080383287143274</v>
      </c>
      <c r="FW4">
        <v>1.2401944940136582</v>
      </c>
      <c r="FX4">
        <v>0.11402443915047636</v>
      </c>
      <c r="FY4">
        <v>1.3374527185102425</v>
      </c>
      <c r="FZ4">
        <v>0.12163684358009161</v>
      </c>
      <c r="GA4">
        <v>1.6721002253855923</v>
      </c>
      <c r="GB4">
        <v>0.14919962229299705</v>
      </c>
    </row>
    <row r="5" spans="1:184" x14ac:dyDescent="0.25">
      <c r="A5" s="1" t="s">
        <v>4</v>
      </c>
      <c r="B5" s="3">
        <v>2</v>
      </c>
      <c r="C5">
        <v>2.38</v>
      </c>
      <c r="D5">
        <v>0.1857</v>
      </c>
      <c r="E5">
        <v>0.29457114062783929</v>
      </c>
      <c r="F5">
        <v>4.1504376378961316E-2</v>
      </c>
      <c r="G5">
        <v>1.6774102427622641</v>
      </c>
      <c r="H5">
        <v>0.16780392747297124</v>
      </c>
      <c r="I5">
        <v>2.7952635163973585</v>
      </c>
      <c r="J5">
        <v>0.2263051001970218</v>
      </c>
      <c r="K5">
        <v>2.4004316360131166</v>
      </c>
      <c r="L5">
        <v>0.19968579709621873</v>
      </c>
      <c r="M5">
        <v>2.2405823218827901</v>
      </c>
      <c r="N5">
        <v>0.17938336889743989</v>
      </c>
      <c r="O5">
        <v>2.899399323171878</v>
      </c>
      <c r="P5">
        <v>0.23383071299951247</v>
      </c>
      <c r="Q5">
        <v>2.4357456258377881</v>
      </c>
      <c r="R5">
        <v>0.1921785896995134</v>
      </c>
      <c r="S5">
        <v>2.8891706556583729</v>
      </c>
      <c r="T5">
        <v>0.21910450948170632</v>
      </c>
      <c r="U5">
        <v>3.032011124775873</v>
      </c>
      <c r="V5">
        <v>0.24398067098186199</v>
      </c>
      <c r="W5">
        <v>2.652589474362911</v>
      </c>
      <c r="X5">
        <v>0.21444966032963811</v>
      </c>
      <c r="Y5">
        <v>2.640749070335302</v>
      </c>
      <c r="Z5">
        <v>0.21218429011059423</v>
      </c>
      <c r="AA5">
        <v>3.1634731519859951</v>
      </c>
      <c r="AB5">
        <v>0.25153497225663635</v>
      </c>
      <c r="AC5">
        <v>1.5431798195900379</v>
      </c>
      <c r="AD5">
        <v>0.1429727451556739</v>
      </c>
      <c r="AE5">
        <v>2.500972091775262</v>
      </c>
      <c r="AF5">
        <v>0.19770389124333812</v>
      </c>
      <c r="AG5">
        <v>2.0474064037581066</v>
      </c>
      <c r="AH5">
        <v>0.17096662771562757</v>
      </c>
      <c r="AI5">
        <v>2.7859882122452486</v>
      </c>
      <c r="AJ5">
        <v>0.22343413768115078</v>
      </c>
      <c r="AK5">
        <v>3.2369681808948392</v>
      </c>
      <c r="AL5">
        <v>0.25082662338225042</v>
      </c>
      <c r="AM5">
        <v>2.6962111558070543</v>
      </c>
      <c r="AN5">
        <v>0.21534825861120999</v>
      </c>
      <c r="AO5">
        <v>3.7120696076310176</v>
      </c>
      <c r="AP5">
        <v>0.27791490735973323</v>
      </c>
      <c r="AQ5">
        <v>3.0739982469782436</v>
      </c>
      <c r="AR5">
        <v>0.24131459425239854</v>
      </c>
      <c r="AS5">
        <v>1.8556242772957139</v>
      </c>
      <c r="AT5">
        <v>0.15611954901537159</v>
      </c>
      <c r="AU5">
        <v>3.3840409648361356</v>
      </c>
      <c r="AV5">
        <v>0.27040533980354797</v>
      </c>
      <c r="AW5">
        <v>3.3741267684622889</v>
      </c>
      <c r="AX5">
        <v>0.26165498017371075</v>
      </c>
      <c r="AY5">
        <v>2.415969637057056</v>
      </c>
      <c r="AZ5">
        <v>0.19009104962375115</v>
      </c>
      <c r="BA5">
        <v>2.7596585155987001</v>
      </c>
      <c r="BB5">
        <v>0.21816579065728206</v>
      </c>
      <c r="BC5">
        <v>3.0149523737678727</v>
      </c>
      <c r="BD5">
        <v>0.24082317280846391</v>
      </c>
      <c r="BE5">
        <v>0.8941217848101386</v>
      </c>
      <c r="BF5">
        <v>9.4636089892140257E-2</v>
      </c>
      <c r="BG5">
        <v>4.2460147609888743</v>
      </c>
      <c r="BH5">
        <v>0.29951373643884194</v>
      </c>
      <c r="BI5">
        <v>1.9726359651566223</v>
      </c>
      <c r="BJ5">
        <v>0.16648322829471332</v>
      </c>
      <c r="BK5">
        <v>2.8211438805865288</v>
      </c>
      <c r="BL5">
        <v>0.22418623283159009</v>
      </c>
      <c r="BM5">
        <v>2.8905763498761163</v>
      </c>
      <c r="BN5">
        <v>0.22906298128763478</v>
      </c>
      <c r="BO5">
        <v>2.4505310632170834</v>
      </c>
      <c r="BP5">
        <v>0.20336733532460888</v>
      </c>
      <c r="BQ5">
        <v>3.5605641120928602</v>
      </c>
      <c r="BR5">
        <v>0.27628341790929734</v>
      </c>
      <c r="BS5">
        <v>2.8786793018935604</v>
      </c>
      <c r="BT5">
        <v>0.23017455398243342</v>
      </c>
      <c r="BU5">
        <v>2.3270390944336365</v>
      </c>
      <c r="BV5">
        <v>0.1860027885069612</v>
      </c>
      <c r="BW5">
        <v>2.8813611815764619</v>
      </c>
      <c r="BX5">
        <v>0.22990220543189077</v>
      </c>
      <c r="BY5">
        <v>1.0937128095862334</v>
      </c>
      <c r="BZ5">
        <v>0.10816743410580799</v>
      </c>
      <c r="CA5">
        <v>3.2132445958194955</v>
      </c>
      <c r="CB5">
        <v>0.25734059435412743</v>
      </c>
      <c r="CC5">
        <v>2.8566157934722343</v>
      </c>
      <c r="CD5">
        <v>0.23616850394368111</v>
      </c>
      <c r="CE5">
        <v>2.8912453859683107</v>
      </c>
      <c r="CF5">
        <v>0.23036143227351008</v>
      </c>
      <c r="CG5">
        <v>1.6933344556827343</v>
      </c>
      <c r="CH5">
        <v>0.14719255656501784</v>
      </c>
      <c r="CI5">
        <v>3.1019882533132024</v>
      </c>
      <c r="CJ5">
        <v>0.24710752145978745</v>
      </c>
      <c r="CK5">
        <v>2.4609548471328271</v>
      </c>
      <c r="CL5">
        <v>0.20674720799304752</v>
      </c>
      <c r="CM5">
        <v>2.8406499417412627</v>
      </c>
      <c r="CN5">
        <v>0.22702832103025927</v>
      </c>
      <c r="CO5">
        <v>1.78630141977367</v>
      </c>
      <c r="CP5">
        <v>0.15416117481724612</v>
      </c>
      <c r="CQ5">
        <v>3.3257407598796735</v>
      </c>
      <c r="CR5">
        <v>0.26512552070725237</v>
      </c>
      <c r="CS5">
        <v>3.1723758142010867</v>
      </c>
      <c r="CT5">
        <v>0.26168481923902243</v>
      </c>
      <c r="CU5">
        <v>3.2773088286258392</v>
      </c>
      <c r="CV5">
        <v>0.26961272767804173</v>
      </c>
      <c r="CW5">
        <v>2.4008560900224367</v>
      </c>
      <c r="CX5">
        <v>0.19172485182594673</v>
      </c>
      <c r="CY5">
        <v>2.12093195779239</v>
      </c>
      <c r="CZ5">
        <v>0.18245035770324139</v>
      </c>
      <c r="DA5">
        <v>1.5178333348534669</v>
      </c>
      <c r="DB5">
        <v>0.13745480055380183</v>
      </c>
      <c r="DC5">
        <v>2.6876404206120958</v>
      </c>
      <c r="DD5">
        <v>0.21376952119767723</v>
      </c>
      <c r="DE5">
        <v>1.841332197362709</v>
      </c>
      <c r="DF5">
        <v>0.16117472586270609</v>
      </c>
      <c r="DG5">
        <v>1.9258134012811408</v>
      </c>
      <c r="DH5">
        <v>0.1716550946552543</v>
      </c>
      <c r="DI5">
        <v>3.5757929022180939</v>
      </c>
      <c r="DJ5">
        <v>0.27875883009031277</v>
      </c>
      <c r="DK5">
        <v>2.2307813684866007</v>
      </c>
      <c r="DL5">
        <v>0.17787694694222031</v>
      </c>
      <c r="DM5">
        <v>2.9664113433473673</v>
      </c>
      <c r="DN5">
        <v>0.24806645487270856</v>
      </c>
      <c r="DO5">
        <v>1.3746996227213184</v>
      </c>
      <c r="DP5">
        <v>0.13529645566618845</v>
      </c>
      <c r="DQ5">
        <v>2.7976244483743473</v>
      </c>
      <c r="DR5">
        <v>0.22153163284247224</v>
      </c>
      <c r="DS5">
        <v>2.4948102718932312</v>
      </c>
      <c r="DT5">
        <v>0.18963096196370058</v>
      </c>
      <c r="DU5">
        <v>1.4295292157811417</v>
      </c>
      <c r="DV5">
        <v>0.13522935188314736</v>
      </c>
      <c r="DW5">
        <v>2.6563686770895765</v>
      </c>
      <c r="DX5">
        <v>0.21365058934932554</v>
      </c>
      <c r="DY5">
        <v>1.6427388017222357</v>
      </c>
      <c r="DZ5">
        <v>0.1471259579107124</v>
      </c>
      <c r="EA5">
        <v>2.2957427773144801</v>
      </c>
      <c r="EB5">
        <v>0.19209036169550436</v>
      </c>
      <c r="EC5">
        <v>1.2509027076906254</v>
      </c>
      <c r="ED5">
        <v>0.1206753235520204</v>
      </c>
      <c r="EE5">
        <v>2.1206732517103015</v>
      </c>
      <c r="EF5">
        <v>0.1835262583278352</v>
      </c>
      <c r="EG5">
        <v>1.5088752433040622</v>
      </c>
      <c r="EH5">
        <v>0.13947119583990636</v>
      </c>
      <c r="EI5">
        <v>2.9661157441287975</v>
      </c>
      <c r="EJ5">
        <v>0.23448595846169704</v>
      </c>
      <c r="EK5">
        <v>1.5712753315026793</v>
      </c>
      <c r="EL5">
        <v>0.13611081233239031</v>
      </c>
      <c r="EM5">
        <v>1.8008876215178264</v>
      </c>
      <c r="EN5">
        <v>0.16121517190733928</v>
      </c>
      <c r="EO5">
        <v>2.0560498742032651</v>
      </c>
      <c r="EP5">
        <v>0.18181843229603512</v>
      </c>
      <c r="EQ5">
        <v>2.0014985260868303</v>
      </c>
      <c r="ER5">
        <v>0.17269111010710519</v>
      </c>
      <c r="ES5">
        <v>0.77977711510730074</v>
      </c>
      <c r="ET5">
        <v>8.7320054691533061E-2</v>
      </c>
      <c r="EU5">
        <v>1.2384628214263391</v>
      </c>
      <c r="EV5">
        <v>0.11804933514661586</v>
      </c>
      <c r="EW5">
        <v>1.2849612302802222</v>
      </c>
      <c r="EX5">
        <v>0.11851762410822482</v>
      </c>
      <c r="EY5">
        <v>0.96110359871871553</v>
      </c>
      <c r="EZ5">
        <v>9.9178791621396631E-2</v>
      </c>
      <c r="FA5">
        <v>0.84119463002668637</v>
      </c>
      <c r="FB5">
        <v>9.3327782764712167E-2</v>
      </c>
      <c r="FC5">
        <v>2.8208222387641628</v>
      </c>
      <c r="FD5">
        <v>0.23222155253005122</v>
      </c>
      <c r="FE5">
        <v>1.3960172403737243</v>
      </c>
      <c r="FF5">
        <v>0.11753749846156106</v>
      </c>
      <c r="FG5">
        <v>2.3360679986007247</v>
      </c>
      <c r="FH5">
        <v>0.19637377290612626</v>
      </c>
      <c r="FI5">
        <v>1.3629374347816714</v>
      </c>
      <c r="FJ5">
        <v>0.12485866962521915</v>
      </c>
      <c r="FK5">
        <v>1.4958363115546194</v>
      </c>
      <c r="FL5">
        <v>0.1306756673617985</v>
      </c>
      <c r="FM5">
        <v>2.2160782018864924</v>
      </c>
      <c r="FN5">
        <v>0.18628412533008107</v>
      </c>
      <c r="FO5">
        <v>1.0844827202005489</v>
      </c>
      <c r="FP5">
        <v>0.10591811574250617</v>
      </c>
      <c r="FQ5">
        <v>1.7222464365020851</v>
      </c>
      <c r="FR5">
        <v>0.15731500084808822</v>
      </c>
      <c r="FS5">
        <v>0.61068170075051376</v>
      </c>
      <c r="FT5">
        <v>7.2166731348866101E-2</v>
      </c>
      <c r="FU5">
        <v>1.1509725138186262</v>
      </c>
      <c r="FV5">
        <v>0.10035277288725357</v>
      </c>
      <c r="FW5">
        <v>1.2126185420645503</v>
      </c>
      <c r="FX5">
        <v>0.1126634353104003</v>
      </c>
      <c r="FY5">
        <v>1.3148350223922682</v>
      </c>
      <c r="FZ5">
        <v>0.12042106067905255</v>
      </c>
      <c r="GA5">
        <v>1.6310516701455515</v>
      </c>
      <c r="GB5">
        <v>0.14845010744736484</v>
      </c>
    </row>
    <row r="6" spans="1:184" x14ac:dyDescent="0.25">
      <c r="A6" s="1" t="s">
        <v>5</v>
      </c>
      <c r="B6" s="3" t="b">
        <v>1</v>
      </c>
      <c r="C6">
        <v>2.66</v>
      </c>
      <c r="D6">
        <v>0.20799999999999999</v>
      </c>
      <c r="E6">
        <v>0.38088464854822823</v>
      </c>
      <c r="F6">
        <v>5.214688556720537E-2</v>
      </c>
      <c r="G6">
        <v>2.260302557104843</v>
      </c>
      <c r="H6">
        <v>0.20460293726711432</v>
      </c>
      <c r="I6">
        <v>2.7785377269572895</v>
      </c>
      <c r="J6">
        <v>0.22579730428969674</v>
      </c>
      <c r="K6">
        <v>2.3756811013267485</v>
      </c>
      <c r="L6">
        <v>0.19796171758469164</v>
      </c>
      <c r="M6">
        <v>2.2124952047899433</v>
      </c>
      <c r="N6">
        <v>0.17946888263457006</v>
      </c>
      <c r="O6">
        <v>2.8759858707405459</v>
      </c>
      <c r="P6">
        <v>0.23310072510633609</v>
      </c>
      <c r="Q6">
        <v>2.398963392105756</v>
      </c>
      <c r="R6">
        <v>0.18984794288388476</v>
      </c>
      <c r="S6">
        <v>2.8311907141284602</v>
      </c>
      <c r="T6">
        <v>0.21903926559934536</v>
      </c>
      <c r="U6">
        <v>2.9995630848011028</v>
      </c>
      <c r="V6">
        <v>0.24284530500202375</v>
      </c>
      <c r="W6">
        <v>2.623833027777247</v>
      </c>
      <c r="X6">
        <v>0.21298828379383672</v>
      </c>
      <c r="Y6">
        <v>2.6006173626939204</v>
      </c>
      <c r="Z6">
        <v>0.20977344136371742</v>
      </c>
      <c r="AA6">
        <v>3.1470572713994418</v>
      </c>
      <c r="AB6">
        <v>0.24942966970097225</v>
      </c>
      <c r="AC6">
        <v>1.5251068617216723</v>
      </c>
      <c r="AD6">
        <v>0.14174607435212716</v>
      </c>
      <c r="AE6">
        <v>2.4541603663609508</v>
      </c>
      <c r="AF6">
        <v>0.1964653973920979</v>
      </c>
      <c r="AG6">
        <v>2.0246635225599094</v>
      </c>
      <c r="AH6">
        <v>0.17021999788011083</v>
      </c>
      <c r="AI6">
        <v>2.7358281190268841</v>
      </c>
      <c r="AJ6">
        <v>0.21988090434972024</v>
      </c>
      <c r="AK6">
        <v>3.2098760050311359</v>
      </c>
      <c r="AL6">
        <v>0.25014545192654447</v>
      </c>
      <c r="AM6">
        <v>2.6393710449481609</v>
      </c>
      <c r="AN6">
        <v>0.21316558191048818</v>
      </c>
      <c r="AO6">
        <v>3.6251567674154699</v>
      </c>
      <c r="AP6">
        <v>0.27574591606898963</v>
      </c>
      <c r="AQ6">
        <v>3.0428889855788546</v>
      </c>
      <c r="AR6">
        <v>0.24024032193195829</v>
      </c>
      <c r="AS6">
        <v>1.8188314270859858</v>
      </c>
      <c r="AT6">
        <v>0.15393441004262307</v>
      </c>
      <c r="AU6">
        <v>3.3585866696584561</v>
      </c>
      <c r="AV6">
        <v>0.26814659706556215</v>
      </c>
      <c r="AW6">
        <v>3.3450386151412652</v>
      </c>
      <c r="AX6">
        <v>0.26110102990815748</v>
      </c>
      <c r="AY6">
        <v>2.3725074861786433</v>
      </c>
      <c r="AZ6">
        <v>0.18926572018342355</v>
      </c>
      <c r="BA6">
        <v>2.7288982541586586</v>
      </c>
      <c r="BB6">
        <v>0.21697115281506982</v>
      </c>
      <c r="BC6">
        <v>2.9952283255453689</v>
      </c>
      <c r="BD6">
        <v>0.24028124790875333</v>
      </c>
      <c r="BE6">
        <v>0.88609299593183399</v>
      </c>
      <c r="BF6">
        <v>9.4237164855839384E-2</v>
      </c>
      <c r="BG6">
        <v>4.2025565772501006</v>
      </c>
      <c r="BH6">
        <v>0.29841792574054737</v>
      </c>
      <c r="BI6">
        <v>1.9615936411960944</v>
      </c>
      <c r="BJ6">
        <v>0.16562337207364364</v>
      </c>
      <c r="BK6">
        <v>2.7743472543025813</v>
      </c>
      <c r="BL6">
        <v>0.2217089423418338</v>
      </c>
      <c r="BM6">
        <v>2.8665084628586279</v>
      </c>
      <c r="BN6">
        <v>0.22822652983252664</v>
      </c>
      <c r="BO6">
        <v>2.4314403709568619</v>
      </c>
      <c r="BP6">
        <v>0.20236710147793582</v>
      </c>
      <c r="BQ6">
        <v>3.5271157684690708</v>
      </c>
      <c r="BR6">
        <v>0.27493434662418359</v>
      </c>
      <c r="BS6">
        <v>2.8616112178582003</v>
      </c>
      <c r="BT6">
        <v>0.22959694700410493</v>
      </c>
      <c r="BU6">
        <v>2.3067179941171054</v>
      </c>
      <c r="BV6">
        <v>0.18627292859089381</v>
      </c>
      <c r="BW6">
        <v>2.8612941598744519</v>
      </c>
      <c r="BX6">
        <v>0.22883942270179111</v>
      </c>
      <c r="BY6">
        <v>1.0826771864799656</v>
      </c>
      <c r="BZ6">
        <v>0.10733182491093124</v>
      </c>
      <c r="CA6">
        <v>3.1945396464291433</v>
      </c>
      <c r="CB6">
        <v>0.25717742968933338</v>
      </c>
      <c r="CC6">
        <v>2.8278616557477365</v>
      </c>
      <c r="CD6">
        <v>0.23639072538343717</v>
      </c>
      <c r="CE6">
        <v>2.8243589384455201</v>
      </c>
      <c r="CF6">
        <v>0.22627336754285426</v>
      </c>
      <c r="CG6">
        <v>1.6672355538095576</v>
      </c>
      <c r="CH6">
        <v>0.14483173726174864</v>
      </c>
      <c r="CI6">
        <v>3.076237739284851</v>
      </c>
      <c r="CJ6">
        <v>0.24633592562067907</v>
      </c>
      <c r="CK6">
        <v>2.4358713646624222</v>
      </c>
      <c r="CL6">
        <v>0.2058198811637732</v>
      </c>
      <c r="CM6">
        <v>2.8262590972542614</v>
      </c>
      <c r="CN6">
        <v>0.22664744985321408</v>
      </c>
      <c r="CO6">
        <v>1.7294692379262913</v>
      </c>
      <c r="CP6">
        <v>0.15321664108232752</v>
      </c>
      <c r="CQ6">
        <v>3.3039883803483483</v>
      </c>
      <c r="CR6">
        <v>0.26423897609606023</v>
      </c>
      <c r="CS6">
        <v>3.1412502420280379</v>
      </c>
      <c r="CT6">
        <v>0.26189707268849921</v>
      </c>
      <c r="CU6">
        <v>3.2498678076002316</v>
      </c>
      <c r="CV6">
        <v>0.26952278705405258</v>
      </c>
      <c r="CW6">
        <v>2.3607337603267049</v>
      </c>
      <c r="CX6">
        <v>0.18999308222721434</v>
      </c>
      <c r="CY6">
        <v>2.0741167141366113</v>
      </c>
      <c r="CZ6">
        <v>0.17961384138270198</v>
      </c>
      <c r="DA6">
        <v>1.5007786704061838</v>
      </c>
      <c r="DB6">
        <v>0.13651066032467882</v>
      </c>
      <c r="DC6">
        <v>2.6602283654475407</v>
      </c>
      <c r="DD6">
        <v>0.21375180463400767</v>
      </c>
      <c r="DE6">
        <v>1.7811529229376386</v>
      </c>
      <c r="DF6">
        <v>0.15881551220320211</v>
      </c>
      <c r="DG6">
        <v>1.8823375516455216</v>
      </c>
      <c r="DH6">
        <v>0.16886664560376483</v>
      </c>
      <c r="DI6">
        <v>3.5323152594763259</v>
      </c>
      <c r="DJ6">
        <v>0.27692667532438642</v>
      </c>
      <c r="DK6">
        <v>2.1906524880062537</v>
      </c>
      <c r="DL6">
        <v>0.1759019664883279</v>
      </c>
      <c r="DM6">
        <v>2.946165617413016</v>
      </c>
      <c r="DN6">
        <v>0.2459183431417073</v>
      </c>
      <c r="DO6">
        <v>1.3616529908894239</v>
      </c>
      <c r="DP6">
        <v>0.13405175131939787</v>
      </c>
      <c r="DQ6">
        <v>2.7695410291169571</v>
      </c>
      <c r="DR6">
        <v>0.22122543545305526</v>
      </c>
      <c r="DS6">
        <v>2.4764136837943784</v>
      </c>
      <c r="DT6">
        <v>0.18849037279334022</v>
      </c>
      <c r="DU6">
        <v>1.4021074008672378</v>
      </c>
      <c r="DV6">
        <v>0.13346846217280936</v>
      </c>
      <c r="DW6">
        <v>2.5928428138078861</v>
      </c>
      <c r="DX6">
        <v>0.21014071577223081</v>
      </c>
      <c r="DY6">
        <v>1.6162966331503472</v>
      </c>
      <c r="DZ6">
        <v>0.14568179237729673</v>
      </c>
      <c r="EA6">
        <v>2.2589602939042233</v>
      </c>
      <c r="EB6">
        <v>0.19065477493755248</v>
      </c>
      <c r="EC6">
        <v>1.2107844721296082</v>
      </c>
      <c r="ED6">
        <v>0.11965809396286962</v>
      </c>
      <c r="EE6">
        <v>2.1082942729248404</v>
      </c>
      <c r="EF6">
        <v>0.18255020539386024</v>
      </c>
      <c r="EG6">
        <v>1.4934559444815421</v>
      </c>
      <c r="EH6">
        <v>0.13801506695175403</v>
      </c>
      <c r="EI6">
        <v>2.9159668389564941</v>
      </c>
      <c r="EJ6">
        <v>0.23259799167083778</v>
      </c>
      <c r="EK6">
        <v>1.5585702989697818</v>
      </c>
      <c r="EL6">
        <v>0.13524758904563564</v>
      </c>
      <c r="EM6">
        <v>1.7607680604283331</v>
      </c>
      <c r="EN6">
        <v>0.15896005506588229</v>
      </c>
      <c r="EO6">
        <v>2.0058951862971419</v>
      </c>
      <c r="EP6">
        <v>0.18023380705335673</v>
      </c>
      <c r="EQ6">
        <v>1.9413338864408582</v>
      </c>
      <c r="ER6">
        <v>0.17234949893368531</v>
      </c>
      <c r="ES6">
        <v>0.76673726017840127</v>
      </c>
      <c r="ET6">
        <v>8.6965028623283216E-2</v>
      </c>
      <c r="EU6">
        <v>1.208355397200555</v>
      </c>
      <c r="EV6">
        <v>0.11692444397160652</v>
      </c>
      <c r="EW6">
        <v>1.2585383997087189</v>
      </c>
      <c r="EX6">
        <v>0.11688055164853434</v>
      </c>
      <c r="EY6">
        <v>0.94436394293200132</v>
      </c>
      <c r="EZ6">
        <v>9.7637129736134046E-2</v>
      </c>
      <c r="FA6">
        <v>0.82915248883596748</v>
      </c>
      <c r="FB6">
        <v>9.2997648120639778E-2</v>
      </c>
      <c r="FC6">
        <v>2.7876689954863041</v>
      </c>
      <c r="FD6">
        <v>0.23260898702398997</v>
      </c>
      <c r="FE6">
        <v>1.3729490952897161</v>
      </c>
      <c r="FF6">
        <v>0.11740263892173314</v>
      </c>
      <c r="FG6">
        <v>2.2926145014836585</v>
      </c>
      <c r="FH6">
        <v>0.19605047888686314</v>
      </c>
      <c r="FI6">
        <v>1.3445519939875195</v>
      </c>
      <c r="FJ6">
        <v>0.12454481075506924</v>
      </c>
      <c r="FK6">
        <v>1.459062038362023</v>
      </c>
      <c r="FL6">
        <v>0.12947637436130174</v>
      </c>
      <c r="FM6">
        <v>2.1592264386757427</v>
      </c>
      <c r="FN6">
        <v>0.18219443354222969</v>
      </c>
      <c r="FO6">
        <v>1.0624164810170971</v>
      </c>
      <c r="FP6">
        <v>0.1060920007791111</v>
      </c>
      <c r="FQ6">
        <v>1.700159576051155</v>
      </c>
      <c r="FR6">
        <v>0.15508532005916228</v>
      </c>
      <c r="FS6">
        <v>0.60031331042668523</v>
      </c>
      <c r="FT6">
        <v>7.1665517386022018E-2</v>
      </c>
      <c r="FU6">
        <v>1.1108604192342679</v>
      </c>
      <c r="FV6">
        <v>9.965439539928854E-2</v>
      </c>
      <c r="FW6">
        <v>1.1811848190357466</v>
      </c>
      <c r="FX6">
        <v>0.11083551221794519</v>
      </c>
      <c r="FY6">
        <v>1.2890711437208437</v>
      </c>
      <c r="FZ6">
        <v>0.11863647319765229</v>
      </c>
      <c r="GA6">
        <v>1.5842469311508709</v>
      </c>
      <c r="GB6">
        <v>0.14720234747244446</v>
      </c>
    </row>
    <row r="7" spans="1:184" x14ac:dyDescent="0.25">
      <c r="A7" s="1" t="s">
        <v>6</v>
      </c>
      <c r="B7" s="3">
        <v>1</v>
      </c>
      <c r="C7">
        <v>2.9830000000000001</v>
      </c>
      <c r="D7">
        <v>0.23549999999999999</v>
      </c>
      <c r="E7">
        <v>0.47295297473678133</v>
      </c>
      <c r="F7">
        <v>6.2898144180214555E-2</v>
      </c>
      <c r="G7">
        <v>2.9700949051789407</v>
      </c>
      <c r="H7">
        <v>0.24256153138014191</v>
      </c>
      <c r="I7">
        <v>2.7611202616549582</v>
      </c>
      <c r="J7">
        <v>0.22496567056170447</v>
      </c>
      <c r="K7">
        <v>2.3499032192283007</v>
      </c>
      <c r="L7">
        <v>0.1959409874915258</v>
      </c>
      <c r="M7">
        <v>2.1832337724113176</v>
      </c>
      <c r="N7">
        <v>0.17893310910924853</v>
      </c>
      <c r="O7">
        <v>2.8516013943445331</v>
      </c>
      <c r="P7">
        <v>0.23196560820550172</v>
      </c>
      <c r="Q7">
        <v>2.3606448571249508</v>
      </c>
      <c r="R7">
        <v>0.18718125440456998</v>
      </c>
      <c r="S7">
        <v>2.7657289169269474</v>
      </c>
      <c r="T7">
        <v>0.21849155283801949</v>
      </c>
      <c r="U7">
        <v>2.9657732022002055</v>
      </c>
      <c r="V7">
        <v>0.24111486609513241</v>
      </c>
      <c r="W7">
        <v>2.5938748974964838</v>
      </c>
      <c r="X7">
        <v>0.21125240865595829</v>
      </c>
      <c r="Y7">
        <v>2.5588153589432547</v>
      </c>
      <c r="Z7">
        <v>0.20691106554408431</v>
      </c>
      <c r="AA7">
        <v>3.1299886386025437</v>
      </c>
      <c r="AB7">
        <v>0.24695740024511836</v>
      </c>
      <c r="AC7">
        <v>1.5062961200772087</v>
      </c>
      <c r="AD7">
        <v>0.14016731045167047</v>
      </c>
      <c r="AE7">
        <v>2.4053913117513068</v>
      </c>
      <c r="AF7">
        <v>0.19466260846896324</v>
      </c>
      <c r="AG7">
        <v>2.000975732129548</v>
      </c>
      <c r="AH7">
        <v>0.16911528610308707</v>
      </c>
      <c r="AI7">
        <v>2.6835755852107002</v>
      </c>
      <c r="AJ7">
        <v>0.21585123512296023</v>
      </c>
      <c r="AK7">
        <v>3.1816596777635895</v>
      </c>
      <c r="AL7">
        <v>0.24896641250415974</v>
      </c>
      <c r="AM7">
        <v>2.5801514667038976</v>
      </c>
      <c r="AN7">
        <v>0.21045100081039772</v>
      </c>
      <c r="AO7">
        <v>3.5345855944615572</v>
      </c>
      <c r="AP7">
        <v>0.27311142483061518</v>
      </c>
      <c r="AQ7">
        <v>3.0104924930633024</v>
      </c>
      <c r="AR7">
        <v>0.23860378600427459</v>
      </c>
      <c r="AS7">
        <v>1.7805129666485602</v>
      </c>
      <c r="AT7">
        <v>0.15126039905623961</v>
      </c>
      <c r="AU7">
        <v>3.3321126773608549</v>
      </c>
      <c r="AV7">
        <v>0.26528457531994248</v>
      </c>
      <c r="AW7">
        <v>3.3147321226595841</v>
      </c>
      <c r="AX7">
        <v>0.26019863577865504</v>
      </c>
      <c r="AY7">
        <v>2.3272219126272113</v>
      </c>
      <c r="AZ7">
        <v>0.18799759059972454</v>
      </c>
      <c r="BA7">
        <v>2.6968500107172408</v>
      </c>
      <c r="BB7">
        <v>0.21549530281552129</v>
      </c>
      <c r="BC7">
        <v>2.9746756392173732</v>
      </c>
      <c r="BD7">
        <v>0.23959501689696475</v>
      </c>
      <c r="BE7">
        <v>0.87773261686511639</v>
      </c>
      <c r="BF7">
        <v>9.3705606459512703E-2</v>
      </c>
      <c r="BG7">
        <v>4.1572709937716548</v>
      </c>
      <c r="BH7">
        <v>0.29703711362066365</v>
      </c>
      <c r="BI7">
        <v>1.9500981536925239</v>
      </c>
      <c r="BJ7">
        <v>0.1645833914700702</v>
      </c>
      <c r="BK7">
        <v>2.7255781582737355</v>
      </c>
      <c r="BL7">
        <v>0.21906889929118231</v>
      </c>
      <c r="BM7">
        <v>2.8414272145710266</v>
      </c>
      <c r="BN7">
        <v>0.22728261081956386</v>
      </c>
      <c r="BO7">
        <v>2.411584875985763</v>
      </c>
      <c r="BP7">
        <v>0.20080243450446833</v>
      </c>
      <c r="BQ7">
        <v>3.492280807075312</v>
      </c>
      <c r="BR7">
        <v>0.27305590143683423</v>
      </c>
      <c r="BS7">
        <v>2.8438455041648538</v>
      </c>
      <c r="BT7">
        <v>0.22859021288166068</v>
      </c>
      <c r="BU7">
        <v>2.2837869308989274</v>
      </c>
      <c r="BV7">
        <v>0.18614216767880942</v>
      </c>
      <c r="BW7">
        <v>2.8403931665611397</v>
      </c>
      <c r="BX7">
        <v>0.22752230261525808</v>
      </c>
      <c r="BY7">
        <v>1.0711816314886189</v>
      </c>
      <c r="BZ7">
        <v>0.10638831918243857</v>
      </c>
      <c r="CA7">
        <v>3.1734510527795776</v>
      </c>
      <c r="CB7">
        <v>0.25650827579244412</v>
      </c>
      <c r="CC7">
        <v>2.7979035150602272</v>
      </c>
      <c r="CD7">
        <v>0.23594938296474666</v>
      </c>
      <c r="CE7">
        <v>2.7546889340703484</v>
      </c>
      <c r="CF7">
        <v>0.22143402972471671</v>
      </c>
      <c r="CG7">
        <v>1.6400643860816</v>
      </c>
      <c r="CH7">
        <v>0.14207947934098047</v>
      </c>
      <c r="CI7">
        <v>3.0494147823475077</v>
      </c>
      <c r="CJ7">
        <v>0.24518875465869455</v>
      </c>
      <c r="CK7">
        <v>2.4097451207760212</v>
      </c>
      <c r="CL7">
        <v>0.20452638044337829</v>
      </c>
      <c r="CM7">
        <v>2.8112801638792337</v>
      </c>
      <c r="CN7">
        <v>0.22587386711795582</v>
      </c>
      <c r="CO7">
        <v>1.6702496336824304</v>
      </c>
      <c r="CP7">
        <v>0.1517522692481526</v>
      </c>
      <c r="CQ7">
        <v>3.2813457875916137</v>
      </c>
      <c r="CR7">
        <v>0.26285508815146186</v>
      </c>
      <c r="CS7">
        <v>3.1061365964111221</v>
      </c>
      <c r="CT7">
        <v>0.26141454777887041</v>
      </c>
      <c r="CU7">
        <v>3.2213032992778805</v>
      </c>
      <c r="CV7">
        <v>0.26847503453576604</v>
      </c>
      <c r="CW7">
        <v>2.3189317046777242</v>
      </c>
      <c r="CX7">
        <v>0.18790541123309901</v>
      </c>
      <c r="CY7">
        <v>2.0253476777291057</v>
      </c>
      <c r="CZ7">
        <v>0.17632252502013632</v>
      </c>
      <c r="DA7">
        <v>1.4830128102913549</v>
      </c>
      <c r="DB7">
        <v>0.13538742554335351</v>
      </c>
      <c r="DC7">
        <v>2.6316636127337731</v>
      </c>
      <c r="DD7">
        <v>0.21338153074006949</v>
      </c>
      <c r="DE7">
        <v>1.7184498239697272</v>
      </c>
      <c r="DF7">
        <v>0.15598516033117749</v>
      </c>
      <c r="DG7">
        <v>1.8370520464221172</v>
      </c>
      <c r="DH7">
        <v>0.16560291581574316</v>
      </c>
      <c r="DI7">
        <v>3.487029767125744</v>
      </c>
      <c r="DJ7">
        <v>0.27450095689709425</v>
      </c>
      <c r="DK7">
        <v>2.1488504657727154</v>
      </c>
      <c r="DL7">
        <v>0.17348124943100579</v>
      </c>
      <c r="DM7">
        <v>2.9233777748881167</v>
      </c>
      <c r="DN7">
        <v>0.24303081863219586</v>
      </c>
      <c r="DO7">
        <v>1.3480673733025283</v>
      </c>
      <c r="DP7">
        <v>0.1326408262829446</v>
      </c>
      <c r="DQ7">
        <v>2.7402795821593413</v>
      </c>
      <c r="DR7">
        <v>0.2205688170075869</v>
      </c>
      <c r="DS7">
        <v>2.4572544550198385</v>
      </c>
      <c r="DT7">
        <v>0.18710752140369519</v>
      </c>
      <c r="DU7">
        <v>1.3735426882350137</v>
      </c>
      <c r="DV7">
        <v>0.13142657828496915</v>
      </c>
      <c r="DW7">
        <v>2.5266562210752146</v>
      </c>
      <c r="DX7">
        <v>0.20613335792351284</v>
      </c>
      <c r="DY7">
        <v>1.5887772504387399</v>
      </c>
      <c r="DZ7">
        <v>0.14364769933195926</v>
      </c>
      <c r="EA7">
        <v>2.2206417602430562</v>
      </c>
      <c r="EB7">
        <v>0.18880968037606419</v>
      </c>
      <c r="EC7">
        <v>1.1689824022466655</v>
      </c>
      <c r="ED7">
        <v>0.11829589892470703</v>
      </c>
      <c r="EE7">
        <v>2.0954053695804911</v>
      </c>
      <c r="EF7">
        <v>0.18139185420136147</v>
      </c>
      <c r="EG7">
        <v>1.4774326093793366</v>
      </c>
      <c r="EH7">
        <v>0.13610403873325957</v>
      </c>
      <c r="EI7">
        <v>2.8637142549226735</v>
      </c>
      <c r="EJ7">
        <v>0.23032132012956241</v>
      </c>
      <c r="EK7">
        <v>1.5453329798894249</v>
      </c>
      <c r="EL7">
        <v>0.13429139491937839</v>
      </c>
      <c r="EM7">
        <v>1.7189659945953473</v>
      </c>
      <c r="EN7">
        <v>0.15642462514072733</v>
      </c>
      <c r="EO7">
        <v>1.9536426244018268</v>
      </c>
      <c r="EP7">
        <v>0.17810364881070795</v>
      </c>
      <c r="EQ7">
        <v>1.878630761665246</v>
      </c>
      <c r="ER7">
        <v>0.17181754532966642</v>
      </c>
      <c r="ES7">
        <v>0.75315159249787678</v>
      </c>
      <c r="ET7">
        <v>8.6467010433004379E-2</v>
      </c>
      <c r="EU7">
        <v>1.1770039700156454</v>
      </c>
      <c r="EV7">
        <v>0.11524667693254867</v>
      </c>
      <c r="EW7">
        <v>1.2310187685087783</v>
      </c>
      <c r="EX7">
        <v>0.1149128971622547</v>
      </c>
      <c r="EY7">
        <v>0.92694669023122023</v>
      </c>
      <c r="EZ7">
        <v>9.5760302204107792E-2</v>
      </c>
      <c r="FA7">
        <v>0.8166119095900185</v>
      </c>
      <c r="FB7">
        <v>9.2432763258810072E-2</v>
      </c>
      <c r="FC7">
        <v>2.7502471484378557</v>
      </c>
      <c r="FD7">
        <v>0.23248905307888013</v>
      </c>
      <c r="FE7">
        <v>1.348912905569341</v>
      </c>
      <c r="FF7">
        <v>0.11695161078635376</v>
      </c>
      <c r="FG7">
        <v>2.2473289119500053</v>
      </c>
      <c r="FH7">
        <v>0.19551245883119125</v>
      </c>
      <c r="FI7">
        <v>1.3253927074483942</v>
      </c>
      <c r="FJ7">
        <v>0.12411390191016401</v>
      </c>
      <c r="FK7">
        <v>1.4207434721876426</v>
      </c>
      <c r="FL7">
        <v>0.12801164899540091</v>
      </c>
      <c r="FM7">
        <v>2.1000069232198078</v>
      </c>
      <c r="FN7">
        <v>0.17752189153573064</v>
      </c>
      <c r="FO7">
        <v>1.0394253464380669</v>
      </c>
      <c r="FP7">
        <v>0.10578044954839322</v>
      </c>
      <c r="FQ7">
        <v>1.6771686331171147</v>
      </c>
      <c r="FR7">
        <v>0.15250846812482272</v>
      </c>
      <c r="FS7">
        <v>0.58951446729156054</v>
      </c>
      <c r="FT7">
        <v>7.1021271704498623E-2</v>
      </c>
      <c r="FU7">
        <v>1.0690583375452392</v>
      </c>
      <c r="FV7">
        <v>9.8765278798201725E-2</v>
      </c>
      <c r="FW7">
        <v>1.1484398982234918</v>
      </c>
      <c r="FX7">
        <v>0.10868875733098453</v>
      </c>
      <c r="FY7">
        <v>1.2622483187222411</v>
      </c>
      <c r="FZ7">
        <v>0.11642765780028348</v>
      </c>
      <c r="GA7">
        <v>1.5354778499963986</v>
      </c>
      <c r="GB7">
        <v>0.14555742846068967</v>
      </c>
    </row>
    <row r="8" spans="1:184" x14ac:dyDescent="0.25">
      <c r="A8" s="1" t="s">
        <v>7</v>
      </c>
      <c r="B8" s="3" t="b">
        <v>0</v>
      </c>
      <c r="C8">
        <v>2.609</v>
      </c>
      <c r="D8">
        <v>0.20960000000000001</v>
      </c>
      <c r="E8">
        <v>0.57115981270911975</v>
      </c>
      <c r="F8">
        <v>7.3759263463202052E-2</v>
      </c>
      <c r="G8">
        <v>3.8344143772117194</v>
      </c>
      <c r="H8">
        <v>0.28171624981136723</v>
      </c>
      <c r="I8">
        <v>2.7444221799435047</v>
      </c>
      <c r="J8">
        <v>0.22387757303177064</v>
      </c>
      <c r="K8">
        <v>2.3251863604184213</v>
      </c>
      <c r="L8">
        <v>0.19378731435112492</v>
      </c>
      <c r="M8">
        <v>2.1551686119737905</v>
      </c>
      <c r="N8">
        <v>0.17781945350612902</v>
      </c>
      <c r="O8">
        <v>2.8282213792413788</v>
      </c>
      <c r="P8">
        <v>0.23051732271751479</v>
      </c>
      <c r="Q8">
        <v>2.3238943607104154</v>
      </c>
      <c r="R8">
        <v>0.1843945635027561</v>
      </c>
      <c r="S8">
        <v>2.6956462587120948</v>
      </c>
      <c r="T8">
        <v>0.21748530887361608</v>
      </c>
      <c r="U8">
        <v>2.9333789323053363</v>
      </c>
      <c r="V8">
        <v>0.23892954413010792</v>
      </c>
      <c r="W8">
        <v>2.5651421130681067</v>
      </c>
      <c r="X8">
        <v>0.20938266519602677</v>
      </c>
      <c r="Y8">
        <v>2.5187296088210949</v>
      </c>
      <c r="Z8">
        <v>0.20382905531739712</v>
      </c>
      <c r="AA8">
        <v>3.1136500527134379</v>
      </c>
      <c r="AB8">
        <v>0.24431845245723538</v>
      </c>
      <c r="AC8">
        <v>1.4882715290728938</v>
      </c>
      <c r="AD8">
        <v>0.1383643555162484</v>
      </c>
      <c r="AE8">
        <v>2.3586159067100674</v>
      </c>
      <c r="AF8">
        <v>0.19244157571088796</v>
      </c>
      <c r="AG8">
        <v>1.9782620763709762</v>
      </c>
      <c r="AH8">
        <v>0.16774198956275682</v>
      </c>
      <c r="AI8">
        <v>2.6334638003286992</v>
      </c>
      <c r="AJ8">
        <v>0.2116715898362572</v>
      </c>
      <c r="AK8">
        <v>3.1546051181184569</v>
      </c>
      <c r="AL8">
        <v>0.24738502387708045</v>
      </c>
      <c r="AM8">
        <v>2.5233500391112216</v>
      </c>
      <c r="AN8">
        <v>0.20742443452743251</v>
      </c>
      <c r="AO8">
        <v>3.4476936265545</v>
      </c>
      <c r="AP8">
        <v>0.2702248644568202</v>
      </c>
      <c r="AQ8">
        <v>2.9794333405858375</v>
      </c>
      <c r="AR8">
        <v>0.23653756887735447</v>
      </c>
      <c r="AS8">
        <v>1.7437732297594186</v>
      </c>
      <c r="AT8">
        <v>0.14831414852338234</v>
      </c>
      <c r="AU8">
        <v>3.3067637533523899</v>
      </c>
      <c r="AV8">
        <v>0.26205113854742035</v>
      </c>
      <c r="AW8">
        <v>3.2856625427984607</v>
      </c>
      <c r="AX8">
        <v>0.25902090439083125</v>
      </c>
      <c r="AY8">
        <v>2.2837816842482206</v>
      </c>
      <c r="AZ8">
        <v>0.18638939718966838</v>
      </c>
      <c r="BA8">
        <v>2.6661101433598273</v>
      </c>
      <c r="BB8">
        <v>0.21385780524838199</v>
      </c>
      <c r="BC8">
        <v>2.9549593711986479</v>
      </c>
      <c r="BD8">
        <v>0.23882007412850031</v>
      </c>
      <c r="BE8">
        <v>0.86971795580088229</v>
      </c>
      <c r="BF8">
        <v>9.3084478403131096E-2</v>
      </c>
      <c r="BG8">
        <v>4.1138267792032241</v>
      </c>
      <c r="BH8">
        <v>0.29548316526513785</v>
      </c>
      <c r="BI8">
        <v>1.9390807986771537</v>
      </c>
      <c r="BJ8">
        <v>0.16344753952749175</v>
      </c>
      <c r="BK8">
        <v>2.6787875746192666</v>
      </c>
      <c r="BL8">
        <v>0.21647998426665879</v>
      </c>
      <c r="BM8">
        <v>2.8173645385856467</v>
      </c>
      <c r="BN8">
        <v>0.22630769495347419</v>
      </c>
      <c r="BO8">
        <v>2.39257315242117</v>
      </c>
      <c r="BP8">
        <v>0.19880009441696395</v>
      </c>
      <c r="BQ8">
        <v>3.4588813493122132</v>
      </c>
      <c r="BR8">
        <v>0.27080026280478459</v>
      </c>
      <c r="BS8">
        <v>2.8268214332801875</v>
      </c>
      <c r="BT8">
        <v>0.2272359112264227</v>
      </c>
      <c r="BU8">
        <v>2.2592481022771875</v>
      </c>
      <c r="BV8">
        <v>0.18561622065002659</v>
      </c>
      <c r="BW8">
        <v>2.8203514758117771</v>
      </c>
      <c r="BX8">
        <v>0.22605755040848777</v>
      </c>
      <c r="BY8">
        <v>1.0601574461108945</v>
      </c>
      <c r="BZ8">
        <v>0.10541335414320784</v>
      </c>
      <c r="CA8">
        <v>3.1509004876075846</v>
      </c>
      <c r="CB8">
        <v>0.25536237789971034</v>
      </c>
      <c r="CC8">
        <v>2.7691684018002851</v>
      </c>
      <c r="CD8">
        <v>0.23488023162560739</v>
      </c>
      <c r="CE8">
        <v>2.6878796222538019</v>
      </c>
      <c r="CF8">
        <v>0.21623547318847278</v>
      </c>
      <c r="CG8">
        <v>1.6140221989150239</v>
      </c>
      <c r="CH8">
        <v>0.13915875437114592</v>
      </c>
      <c r="CI8">
        <v>3.0236924189499694</v>
      </c>
      <c r="CJ8">
        <v>0.24375894554268546</v>
      </c>
      <c r="CK8">
        <v>2.3846927083745446</v>
      </c>
      <c r="CL8">
        <v>0.20297149756748417</v>
      </c>
      <c r="CM8">
        <v>2.796926645715077</v>
      </c>
      <c r="CN8">
        <v>0.22477024389702141</v>
      </c>
      <c r="CO8">
        <v>1.6134402271853781</v>
      </c>
      <c r="CP8">
        <v>0.14988669401177165</v>
      </c>
      <c r="CQ8">
        <v>3.2596473498139371</v>
      </c>
      <c r="CR8">
        <v>0.26108597124443023</v>
      </c>
      <c r="CS8">
        <v>3.0685695121577639</v>
      </c>
      <c r="CT8">
        <v>0.26025833316409813</v>
      </c>
      <c r="CU8">
        <v>3.1939294302433909</v>
      </c>
      <c r="CV8">
        <v>0.26655435280098955</v>
      </c>
      <c r="CW8">
        <v>2.2788364770177778</v>
      </c>
      <c r="CX8">
        <v>0.18563096953168653</v>
      </c>
      <c r="CY8">
        <v>1.9785758258589827</v>
      </c>
      <c r="CZ8">
        <v>0.17284305149302734</v>
      </c>
      <c r="DA8">
        <v>1.465975038837845</v>
      </c>
      <c r="DB8">
        <v>0.13417609401167441</v>
      </c>
      <c r="DC8">
        <v>2.6042603088545375</v>
      </c>
      <c r="DD8">
        <v>0.21268869690464595</v>
      </c>
      <c r="DE8">
        <v>1.6583027326276667</v>
      </c>
      <c r="DF8">
        <v>0.15291296852255296</v>
      </c>
      <c r="DG8">
        <v>1.7936256479208579</v>
      </c>
      <c r="DH8">
        <v>0.16212831326846638</v>
      </c>
      <c r="DI8">
        <v>3.4436051864333992</v>
      </c>
      <c r="DJ8">
        <v>0.27167819208911242</v>
      </c>
      <c r="DK8">
        <v>2.1087618530211487</v>
      </c>
      <c r="DL8">
        <v>0.17081090786967953</v>
      </c>
      <c r="DM8">
        <v>2.8990437538392082</v>
      </c>
      <c r="DN8">
        <v>0.23953008002111983</v>
      </c>
      <c r="DO8">
        <v>1.3350433959007437</v>
      </c>
      <c r="DP8">
        <v>0.13117798531218783</v>
      </c>
      <c r="DQ8">
        <v>2.7122106959094796</v>
      </c>
      <c r="DR8">
        <v>0.2196149728274587</v>
      </c>
      <c r="DS8">
        <v>2.4388847523406034</v>
      </c>
      <c r="DT8">
        <v>0.1855944381902207</v>
      </c>
      <c r="DU8">
        <v>1.3461492210210453</v>
      </c>
      <c r="DV8">
        <v>0.12926912150866848</v>
      </c>
      <c r="DW8">
        <v>2.4631709430079409</v>
      </c>
      <c r="DX8">
        <v>0.20195316810339994</v>
      </c>
      <c r="DY8">
        <v>1.5624101103106374</v>
      </c>
      <c r="DZ8">
        <v>0.14118846889601605</v>
      </c>
      <c r="EA8">
        <v>2.1838915160391119</v>
      </c>
      <c r="EB8">
        <v>0.18670455659921137</v>
      </c>
      <c r="EC8">
        <v>1.1288830531372311</v>
      </c>
      <c r="ED8">
        <v>0.11669909537823872</v>
      </c>
      <c r="EE8">
        <v>2.0830507239729532</v>
      </c>
      <c r="EF8">
        <v>0.18014504747497537</v>
      </c>
      <c r="EG8">
        <v>1.4621033533129835</v>
      </c>
      <c r="EH8">
        <v>0.13389293132536298</v>
      </c>
      <c r="EI8">
        <v>2.813591185627673</v>
      </c>
      <c r="EJ8">
        <v>0.2278403862262581</v>
      </c>
      <c r="EK8">
        <v>1.5326357831281316</v>
      </c>
      <c r="EL8">
        <v>0.13331969511502251</v>
      </c>
      <c r="EM8">
        <v>1.6788679787861995</v>
      </c>
      <c r="EN8">
        <v>0.15381428758562812</v>
      </c>
      <c r="EO8">
        <v>1.9035253803241274</v>
      </c>
      <c r="EP8">
        <v>0.17560053032036929</v>
      </c>
      <c r="EQ8">
        <v>1.8184689860194716</v>
      </c>
      <c r="ER8">
        <v>0.17113834501239625</v>
      </c>
      <c r="ES8">
        <v>0.7401207420641267</v>
      </c>
      <c r="ET8">
        <v>8.5866346592644707E-2</v>
      </c>
      <c r="EU8">
        <v>1.1469484460480146</v>
      </c>
      <c r="EV8">
        <v>0.113151956736882</v>
      </c>
      <c r="EW8">
        <v>1.2046318135346714</v>
      </c>
      <c r="EX8">
        <v>0.11277406831377243</v>
      </c>
      <c r="EY8">
        <v>0.91026288284579937</v>
      </c>
      <c r="EZ8">
        <v>9.3700358430039543E-2</v>
      </c>
      <c r="FA8">
        <v>0.80458885543764969</v>
      </c>
      <c r="FB8">
        <v>9.1678891791228873E-2</v>
      </c>
      <c r="FC8">
        <v>2.7101922119047797</v>
      </c>
      <c r="FD8">
        <v>0.2318669923836299</v>
      </c>
      <c r="FE8">
        <v>1.3258559403550194</v>
      </c>
      <c r="FF8">
        <v>0.11622095367258375</v>
      </c>
      <c r="FG8">
        <v>2.2038799991400104</v>
      </c>
      <c r="FH8">
        <v>0.19480329992429266</v>
      </c>
      <c r="FI8">
        <v>1.3070117466150315</v>
      </c>
      <c r="FJ8">
        <v>0.12360085276240415</v>
      </c>
      <c r="FK8">
        <v>1.383984955373639</v>
      </c>
      <c r="FL8">
        <v>0.12640015460218412</v>
      </c>
      <c r="FM8">
        <v>2.0432172684689078</v>
      </c>
      <c r="FN8">
        <v>0.17264504087527313</v>
      </c>
      <c r="FO8">
        <v>1.0173719214535093</v>
      </c>
      <c r="FP8">
        <v>0.10500870207819878</v>
      </c>
      <c r="FQ8">
        <v>1.6551361971640777</v>
      </c>
      <c r="FR8">
        <v>0.14979320626366122</v>
      </c>
      <c r="FS8">
        <v>0.57916002939275435</v>
      </c>
      <c r="FT8">
        <v>7.0286187257936339E-2</v>
      </c>
      <c r="FU8">
        <v>1.0289528248034332</v>
      </c>
      <c r="FV8">
        <v>9.7757454023233173E-2</v>
      </c>
      <c r="FW8">
        <v>1.1170365783704523</v>
      </c>
      <c r="FX8">
        <v>0.10639708796321698</v>
      </c>
      <c r="FY8">
        <v>1.2365395731563651</v>
      </c>
      <c r="FZ8">
        <v>0.11397355957410996</v>
      </c>
      <c r="GA8">
        <v>1.4886954075963765</v>
      </c>
      <c r="GB8">
        <v>0.1436486119677228</v>
      </c>
    </row>
    <row r="9" spans="1:184" x14ac:dyDescent="0.25">
      <c r="A9" s="1" t="s">
        <v>8</v>
      </c>
      <c r="B9" s="3" t="b">
        <v>1</v>
      </c>
      <c r="C9">
        <v>2.58</v>
      </c>
      <c r="D9">
        <v>0.20419999999999999</v>
      </c>
      <c r="E9">
        <v>0.67591443814646457</v>
      </c>
      <c r="F9">
        <v>8.4731366016529197E-2</v>
      </c>
      <c r="G9">
        <v>4.88690268842275</v>
      </c>
      <c r="H9">
        <v>0.32210478398266762</v>
      </c>
      <c r="I9">
        <v>2.7297962610958755</v>
      </c>
      <c r="J9">
        <v>0.2226211628906053</v>
      </c>
      <c r="K9">
        <v>2.303532937801068</v>
      </c>
      <c r="L9">
        <v>0.19167517595293695</v>
      </c>
      <c r="M9">
        <v>2.1305733958660737</v>
      </c>
      <c r="N9">
        <v>0.17621813757901134</v>
      </c>
      <c r="O9">
        <v>2.8077399352084371</v>
      </c>
      <c r="P9">
        <v>0.22887320011932655</v>
      </c>
      <c r="Q9">
        <v>2.2916892095180375</v>
      </c>
      <c r="R9">
        <v>0.1817136313022191</v>
      </c>
      <c r="S9">
        <v>2.6240056879417968</v>
      </c>
      <c r="T9">
        <v>0.21606451139587379</v>
      </c>
      <c r="U9">
        <v>2.9050046662072364</v>
      </c>
      <c r="V9">
        <v>0.23646638089594635</v>
      </c>
      <c r="W9">
        <v>2.5399624338060551</v>
      </c>
      <c r="X9">
        <v>0.20753052890937335</v>
      </c>
      <c r="Y9">
        <v>2.4836076214032028</v>
      </c>
      <c r="Z9">
        <v>0.2007770968228014</v>
      </c>
      <c r="AA9">
        <v>3.0993651687915476</v>
      </c>
      <c r="AB9">
        <v>0.24172661819267077</v>
      </c>
      <c r="AC9">
        <v>1.4724933338755268</v>
      </c>
      <c r="AD9">
        <v>0.13648327423214296</v>
      </c>
      <c r="AE9">
        <v>2.3176236163696293</v>
      </c>
      <c r="AF9">
        <v>0.1899822339829409</v>
      </c>
      <c r="AG9">
        <v>1.9583626805904411</v>
      </c>
      <c r="AH9">
        <v>0.16621136457750868</v>
      </c>
      <c r="AI9">
        <v>2.5895525231657608</v>
      </c>
      <c r="AJ9">
        <v>0.20768057849343213</v>
      </c>
      <c r="AK9">
        <v>3.130904125618525</v>
      </c>
      <c r="AL9">
        <v>0.24552940074699223</v>
      </c>
      <c r="AM9">
        <v>2.4735684760225949</v>
      </c>
      <c r="AN9">
        <v>0.20433107746215565</v>
      </c>
      <c r="AO9">
        <v>3.3715203341676969</v>
      </c>
      <c r="AP9">
        <v>0.26732008690205411</v>
      </c>
      <c r="AQ9">
        <v>2.9522277559642922</v>
      </c>
      <c r="AR9">
        <v>0.23420906317455462</v>
      </c>
      <c r="AS9">
        <v>1.7115886514016905</v>
      </c>
      <c r="AT9">
        <v>0.14533434614019672</v>
      </c>
      <c r="AU9">
        <v>3.2845935167003701</v>
      </c>
      <c r="AV9">
        <v>0.25870824056531655</v>
      </c>
      <c r="AW9">
        <v>3.2601849200347948</v>
      </c>
      <c r="AX9">
        <v>0.25766324853748929</v>
      </c>
      <c r="AY9">
        <v>2.2457060699959519</v>
      </c>
      <c r="AZ9">
        <v>0.18457142621904332</v>
      </c>
      <c r="BA9">
        <v>2.6391690133226859</v>
      </c>
      <c r="BB9">
        <v>0.21219132042796854</v>
      </c>
      <c r="BC9">
        <v>2.9376768162669098</v>
      </c>
      <c r="BD9">
        <v>0.23801920085769895</v>
      </c>
      <c r="BE9">
        <v>0.86269831291353127</v>
      </c>
      <c r="BF9">
        <v>9.2424100787831809E-2</v>
      </c>
      <c r="BG9">
        <v>4.0757435254364509</v>
      </c>
      <c r="BH9">
        <v>0.29388197232804791</v>
      </c>
      <c r="BI9">
        <v>1.9294341367305958</v>
      </c>
      <c r="BJ9">
        <v>0.16230783621512437</v>
      </c>
      <c r="BK9">
        <v>2.6377661981525433</v>
      </c>
      <c r="BL9">
        <v>0.21415193576667965</v>
      </c>
      <c r="BM9">
        <v>2.7962698498045793</v>
      </c>
      <c r="BN9">
        <v>0.22538076411968028</v>
      </c>
      <c r="BO9">
        <v>2.3759454170392127</v>
      </c>
      <c r="BP9">
        <v>0.19652229890093723</v>
      </c>
      <c r="BQ9">
        <v>3.4296232206135175</v>
      </c>
      <c r="BR9">
        <v>0.26835016915520388</v>
      </c>
      <c r="BS9">
        <v>2.8119181941812292</v>
      </c>
      <c r="BT9">
        <v>0.22564375950415633</v>
      </c>
      <c r="BU9">
        <v>2.2341739728130183</v>
      </c>
      <c r="BV9">
        <v>0.18471807391347697</v>
      </c>
      <c r="BW9">
        <v>2.8027927462183522</v>
      </c>
      <c r="BX9">
        <v>0.22456383159405593</v>
      </c>
      <c r="BY9">
        <v>1.0504977442827403</v>
      </c>
      <c r="BZ9">
        <v>0.10448591566237714</v>
      </c>
      <c r="CA9">
        <v>3.1278735188207967</v>
      </c>
      <c r="CB9">
        <v>0.25378981724767269</v>
      </c>
      <c r="CC9">
        <v>2.7439842639499323</v>
      </c>
      <c r="CD9">
        <v>0.23326988764902867</v>
      </c>
      <c r="CE9">
        <v>2.629343496108981</v>
      </c>
      <c r="CF9">
        <v>0.21109885406768275</v>
      </c>
      <c r="CG9">
        <v>1.5912187754352149</v>
      </c>
      <c r="CH9">
        <v>0.13630618211908072</v>
      </c>
      <c r="CI9">
        <v>3.0011545219979188</v>
      </c>
      <c r="CJ9">
        <v>0.24216233290382863</v>
      </c>
      <c r="CK9">
        <v>2.3627437249183272</v>
      </c>
      <c r="CL9">
        <v>0.20128119989945129</v>
      </c>
      <c r="CM9">
        <v>2.7843613794397921</v>
      </c>
      <c r="CN9">
        <v>0.22342598918027096</v>
      </c>
      <c r="CO9">
        <v>1.5636433786909756</v>
      </c>
      <c r="CP9">
        <v>0.14777105318383307</v>
      </c>
      <c r="CQ9">
        <v>3.2406509453984871</v>
      </c>
      <c r="CR9">
        <v>0.25907494870542958</v>
      </c>
      <c r="CS9">
        <v>3.0301908511167062</v>
      </c>
      <c r="CT9">
        <v>0.25847896097098133</v>
      </c>
      <c r="CU9">
        <v>3.1699638685672693</v>
      </c>
      <c r="CV9">
        <v>0.26391634406114056</v>
      </c>
      <c r="CW9">
        <v>2.243696354236373</v>
      </c>
      <c r="CX9">
        <v>0.18335401886299971</v>
      </c>
      <c r="CY9">
        <v>1.9375903358018451</v>
      </c>
      <c r="CZ9">
        <v>0.16945730705331558</v>
      </c>
      <c r="DA9">
        <v>1.4510456549612893</v>
      </c>
      <c r="DB9">
        <v>0.13297480060627218</v>
      </c>
      <c r="DC9">
        <v>2.5802385065164057</v>
      </c>
      <c r="DD9">
        <v>0.21172943240464157</v>
      </c>
      <c r="DE9">
        <v>1.6055844085434654</v>
      </c>
      <c r="DF9">
        <v>0.14984782748663503</v>
      </c>
      <c r="DG9">
        <v>1.7555765046815794</v>
      </c>
      <c r="DH9">
        <v>0.15872432959605787</v>
      </c>
      <c r="DI9">
        <v>3.4055595186710605</v>
      </c>
      <c r="DJ9">
        <v>0.26868706451755497</v>
      </c>
      <c r="DK9">
        <v>2.073634390740525</v>
      </c>
      <c r="DL9">
        <v>0.16810727699651506</v>
      </c>
      <c r="DM9">
        <v>2.8742270677537154</v>
      </c>
      <c r="DN9">
        <v>0.23556912638419084</v>
      </c>
      <c r="DO9">
        <v>1.3236361838765862</v>
      </c>
      <c r="DP9">
        <v>0.12978173908272803</v>
      </c>
      <c r="DQ9">
        <v>2.6876083445992416</v>
      </c>
      <c r="DR9">
        <v>0.21844117769541496</v>
      </c>
      <c r="DS9">
        <v>2.4227927798189168</v>
      </c>
      <c r="DT9">
        <v>0.18407370415622007</v>
      </c>
      <c r="DU9">
        <v>1.3221462550237855</v>
      </c>
      <c r="DV9">
        <v>0.12717087616103373</v>
      </c>
      <c r="DW9">
        <v>2.4075301792735884</v>
      </c>
      <c r="DX9">
        <v>0.19793880043057155</v>
      </c>
      <c r="DY9">
        <v>1.539331321647798</v>
      </c>
      <c r="DZ9">
        <v>0.1385033332937807</v>
      </c>
      <c r="EA9">
        <v>2.1516868475156756</v>
      </c>
      <c r="EB9">
        <v>0.18450994821574146</v>
      </c>
      <c r="EC9">
        <v>1.0937350355861397</v>
      </c>
      <c r="ED9">
        <v>0.11499704685024321</v>
      </c>
      <c r="EE9">
        <v>2.0722312360134429</v>
      </c>
      <c r="EF9">
        <v>0.1789107940806286</v>
      </c>
      <c r="EG9">
        <v>1.4487100614423822</v>
      </c>
      <c r="EH9">
        <v>0.13156087550028994</v>
      </c>
      <c r="EI9">
        <v>2.7696583040524017</v>
      </c>
      <c r="EJ9">
        <v>0.22535618047108846</v>
      </c>
      <c r="EK9">
        <v>1.5215073600543649</v>
      </c>
      <c r="EL9">
        <v>0.1324112109717957</v>
      </c>
      <c r="EM9">
        <v>1.6437225157696649</v>
      </c>
      <c r="EN9">
        <v>0.15134051642502355</v>
      </c>
      <c r="EO9">
        <v>1.8596036551204915</v>
      </c>
      <c r="EP9">
        <v>0.17292723935580914</v>
      </c>
      <c r="EQ9">
        <v>1.7657225087704993</v>
      </c>
      <c r="ER9">
        <v>0.17036692275222018</v>
      </c>
      <c r="ES9">
        <v>0.7287003908818418</v>
      </c>
      <c r="ET9">
        <v>8.5211699314264727E-2</v>
      </c>
      <c r="EU9">
        <v>1.120623745102437</v>
      </c>
      <c r="EV9">
        <v>0.11080998515707875</v>
      </c>
      <c r="EW9">
        <v>1.1815152489491363</v>
      </c>
      <c r="EX9">
        <v>0.11063734029628666</v>
      </c>
      <c r="EY9">
        <v>0.89566414362768243</v>
      </c>
      <c r="EZ9">
        <v>9.1624182807546944E-2</v>
      </c>
      <c r="FA9">
        <v>0.79405736272242977</v>
      </c>
      <c r="FB9">
        <v>9.0797107900753349E-2</v>
      </c>
      <c r="FC9">
        <v>2.6692547788184817</v>
      </c>
      <c r="FD9">
        <v>0.23076999197560014</v>
      </c>
      <c r="FE9">
        <v>1.3056461378433637</v>
      </c>
      <c r="FF9">
        <v>0.11526986107439557</v>
      </c>
      <c r="FG9">
        <v>2.1657877355689057</v>
      </c>
      <c r="FH9">
        <v>0.19398045400327388</v>
      </c>
      <c r="FI9">
        <v>1.2908982276183667</v>
      </c>
      <c r="FJ9">
        <v>0.12304722750252037</v>
      </c>
      <c r="FK9">
        <v>1.3517644443409655</v>
      </c>
      <c r="FL9">
        <v>0.12477244487346366</v>
      </c>
      <c r="FM9">
        <v>1.9934582345098801</v>
      </c>
      <c r="FN9">
        <v>0.1679589749976198</v>
      </c>
      <c r="FO9">
        <v>0.99804284339890459</v>
      </c>
      <c r="FP9">
        <v>0.103839280758804</v>
      </c>
      <c r="FQ9">
        <v>1.6358472051210167</v>
      </c>
      <c r="FR9">
        <v>0.14715950884338494</v>
      </c>
      <c r="FS9">
        <v>0.57008885170861479</v>
      </c>
      <c r="FT9">
        <v>6.951981621648011E-2</v>
      </c>
      <c r="FU9">
        <v>0.99379299113452257</v>
      </c>
      <c r="FV9">
        <v>9.6712569043886101E-2</v>
      </c>
      <c r="FW9">
        <v>1.0895189696883867</v>
      </c>
      <c r="FX9">
        <v>0.10414616153773652</v>
      </c>
      <c r="FY9">
        <v>1.2140276766931657</v>
      </c>
      <c r="FZ9">
        <v>0.11147299496233218</v>
      </c>
      <c r="GA9">
        <v>1.4476896392081566</v>
      </c>
      <c r="GB9">
        <v>0.1416305389536352</v>
      </c>
    </row>
    <row r="10" spans="1:184" x14ac:dyDescent="0.25">
      <c r="A10" s="1" t="s">
        <v>10</v>
      </c>
      <c r="B10" s="3" t="b">
        <v>0</v>
      </c>
      <c r="C10">
        <v>3.1389999999999998</v>
      </c>
      <c r="D10">
        <v>0.24490000000000001</v>
      </c>
      <c r="E10">
        <v>0.78765341454655258</v>
      </c>
      <c r="F10">
        <v>9.5815585911738665E-2</v>
      </c>
      <c r="G10" t="s">
        <v>9</v>
      </c>
      <c r="H10" t="s">
        <v>9</v>
      </c>
      <c r="I10">
        <v>2.7184274100734167</v>
      </c>
      <c r="J10">
        <v>0.22129822701568691</v>
      </c>
      <c r="K10">
        <v>2.2866971828988354</v>
      </c>
      <c r="L10">
        <v>0.18977568518861238</v>
      </c>
      <c r="M10">
        <v>2.1114406822238325</v>
      </c>
      <c r="N10">
        <v>0.17425889042091808</v>
      </c>
      <c r="O10">
        <v>2.7918163470334192</v>
      </c>
      <c r="P10">
        <v>0.22716643744586867</v>
      </c>
      <c r="Q10">
        <v>2.2666384733660143</v>
      </c>
      <c r="R10">
        <v>0.17935565098572881</v>
      </c>
      <c r="S10">
        <v>2.5539382413283147</v>
      </c>
      <c r="T10">
        <v>0.2142912560723127</v>
      </c>
      <c r="U10">
        <v>2.8829491181969154</v>
      </c>
      <c r="V10">
        <v>0.23392492722888369</v>
      </c>
      <c r="W10">
        <v>2.5203757675748215</v>
      </c>
      <c r="X10">
        <v>0.20584604886286401</v>
      </c>
      <c r="Y10">
        <v>2.4562947712316747</v>
      </c>
      <c r="Z10">
        <v>0.19800244158683331</v>
      </c>
      <c r="AA10">
        <v>3.0882912631767492</v>
      </c>
      <c r="AB10">
        <v>0.23939187244930768</v>
      </c>
      <c r="AC10">
        <v>1.4602397900234583</v>
      </c>
      <c r="AD10">
        <v>0.13467646061777122</v>
      </c>
      <c r="AE10">
        <v>2.2857353923028367</v>
      </c>
      <c r="AF10">
        <v>0.18748382452565188</v>
      </c>
      <c r="AG10">
        <v>1.9428896754878182</v>
      </c>
      <c r="AH10">
        <v>0.16464741328067009</v>
      </c>
      <c r="AI10">
        <v>2.5553991842472064</v>
      </c>
      <c r="AJ10">
        <v>0.20420152909802242</v>
      </c>
      <c r="AK10">
        <v>3.1124768137209089</v>
      </c>
      <c r="AL10">
        <v>0.24354987466407918</v>
      </c>
      <c r="AM10">
        <v>2.4348397836171021</v>
      </c>
      <c r="AN10">
        <v>0.20142153500709303</v>
      </c>
      <c r="AO10">
        <v>3.3122368244303133</v>
      </c>
      <c r="AP10">
        <v>0.26463241996842668</v>
      </c>
      <c r="AQ10">
        <v>2.9310797738668621</v>
      </c>
      <c r="AR10">
        <v>0.23180691057975919</v>
      </c>
      <c r="AS10">
        <v>1.6865666347048618</v>
      </c>
      <c r="AT10">
        <v>0.14256239777420135</v>
      </c>
      <c r="AU10">
        <v>3.2673980681268686</v>
      </c>
      <c r="AV10">
        <v>0.25552670308716136</v>
      </c>
      <c r="AW10">
        <v>3.2403632998436422</v>
      </c>
      <c r="AX10">
        <v>0.25623565742157667</v>
      </c>
      <c r="AY10">
        <v>2.2160797296927268</v>
      </c>
      <c r="AZ10">
        <v>0.18269095888399975</v>
      </c>
      <c r="BA10">
        <v>2.6182092307363556</v>
      </c>
      <c r="BB10">
        <v>0.21063085704346396</v>
      </c>
      <c r="BC10">
        <v>2.924228104239416</v>
      </c>
      <c r="BD10">
        <v>0.2372572790739842</v>
      </c>
      <c r="BE10">
        <v>0.85724237792237301</v>
      </c>
      <c r="BF10">
        <v>9.1777973480589498E-2</v>
      </c>
      <c r="BG10">
        <v>4.0461065112016872</v>
      </c>
      <c r="BH10">
        <v>0.29236325393849583</v>
      </c>
      <c r="BI10">
        <v>1.9219396830328528</v>
      </c>
      <c r="BJ10">
        <v>0.16125661351725948</v>
      </c>
      <c r="BK10">
        <v>2.6058373368313807</v>
      </c>
      <c r="BL10">
        <v>0.21227335843527564</v>
      </c>
      <c r="BM10">
        <v>2.7798521144579214</v>
      </c>
      <c r="BN10">
        <v>0.22457691274166619</v>
      </c>
      <c r="BO10">
        <v>2.3630487500715875</v>
      </c>
      <c r="BP10">
        <v>0.19415358140252514</v>
      </c>
      <c r="BQ10">
        <v>3.4068767405616014</v>
      </c>
      <c r="BR10">
        <v>0.26590411250431306</v>
      </c>
      <c r="BS10">
        <v>2.8003431586668013</v>
      </c>
      <c r="BT10">
        <v>0.2239427443785087</v>
      </c>
      <c r="BU10">
        <v>2.2096604022830277</v>
      </c>
      <c r="BV10">
        <v>0.18348698079133399</v>
      </c>
      <c r="BW10">
        <v>2.789139481626739</v>
      </c>
      <c r="BX10">
        <v>0.22316215838682002</v>
      </c>
      <c r="BY10">
        <v>1.0429850975978152</v>
      </c>
      <c r="BZ10">
        <v>0.10368113928997438</v>
      </c>
      <c r="CA10">
        <v>3.1053765354508531</v>
      </c>
      <c r="CB10">
        <v>0.25185932228280844</v>
      </c>
      <c r="CC10">
        <v>2.7243913705819698</v>
      </c>
      <c r="CD10">
        <v>0.23124881152690843</v>
      </c>
      <c r="CE10">
        <v>2.583822804448392</v>
      </c>
      <c r="CF10">
        <v>0.20644031069486285</v>
      </c>
      <c r="CG10">
        <v>1.5735015133953256</v>
      </c>
      <c r="CH10">
        <v>0.13375286102374681</v>
      </c>
      <c r="CI10">
        <v>2.9836269778643767</v>
      </c>
      <c r="CJ10">
        <v>0.24052826480270323</v>
      </c>
      <c r="CK10">
        <v>2.3456763465113606</v>
      </c>
      <c r="CL10">
        <v>0.19959242530375637</v>
      </c>
      <c r="CM10">
        <v>2.7746023281984868</v>
      </c>
      <c r="CN10">
        <v>0.22195000649026494</v>
      </c>
      <c r="CO10">
        <v>1.5248933327109784</v>
      </c>
      <c r="CP10">
        <v>0.14557674340201598</v>
      </c>
      <c r="CQ10">
        <v>3.2258955500550361</v>
      </c>
      <c r="CR10">
        <v>0.25698494162055829</v>
      </c>
      <c r="CS10">
        <v>2.9926779449366907</v>
      </c>
      <c r="CT10">
        <v>0.25615419830273423</v>
      </c>
      <c r="CU10">
        <v>3.151348161527832</v>
      </c>
      <c r="CV10">
        <v>0.26077472409547964</v>
      </c>
      <c r="CW10">
        <v>2.2163581800949035</v>
      </c>
      <c r="CX10">
        <v>0.18125902422866852</v>
      </c>
      <c r="CY10">
        <v>1.9057116082120278</v>
      </c>
      <c r="CZ10">
        <v>0.166439584579709</v>
      </c>
      <c r="DA10">
        <v>1.4394341485549018</v>
      </c>
      <c r="DB10">
        <v>0.13188086697448553</v>
      </c>
      <c r="DC10">
        <v>2.5615443092816537</v>
      </c>
      <c r="DD10">
        <v>0.21058145114488108</v>
      </c>
      <c r="DE10">
        <v>1.5645657768064798</v>
      </c>
      <c r="DF10">
        <v>0.14703805672105819</v>
      </c>
      <c r="DG10">
        <v>1.7259871320025604</v>
      </c>
      <c r="DH10">
        <v>0.15566673531138575</v>
      </c>
      <c r="DI10">
        <v>3.3759749975745335</v>
      </c>
      <c r="DJ10">
        <v>0.26576989754934882</v>
      </c>
      <c r="DK10">
        <v>2.0463138970137589</v>
      </c>
      <c r="DL10">
        <v>0.16558938890574421</v>
      </c>
      <c r="DM10">
        <v>2.8500123248972473</v>
      </c>
      <c r="DN10">
        <v>0.23132107040210698</v>
      </c>
      <c r="DO10">
        <v>1.3147698817069509</v>
      </c>
      <c r="DP10">
        <v>0.12856520316027994</v>
      </c>
      <c r="DQ10">
        <v>2.6684656644159666</v>
      </c>
      <c r="DR10">
        <v>0.21714252551222535</v>
      </c>
      <c r="DS10">
        <v>2.4102822133658401</v>
      </c>
      <c r="DT10">
        <v>0.1826685201289745</v>
      </c>
      <c r="DU10">
        <v>1.3034783677971968</v>
      </c>
      <c r="DV10">
        <v>0.12530182960138472</v>
      </c>
      <c r="DW10">
        <v>2.3642416136415512</v>
      </c>
      <c r="DX10">
        <v>0.19441547509951645</v>
      </c>
      <c r="DY10">
        <v>1.5214105906528441</v>
      </c>
      <c r="DZ10">
        <v>0.13580982624262999</v>
      </c>
      <c r="EA10">
        <v>2.1266367853879786</v>
      </c>
      <c r="EB10">
        <v>0.18240364934504461</v>
      </c>
      <c r="EC10">
        <v>1.0663858329420719</v>
      </c>
      <c r="ED10">
        <v>0.11332764318998634</v>
      </c>
      <c r="EE10">
        <v>2.063823436270467</v>
      </c>
      <c r="EF10">
        <v>0.17778908588794357</v>
      </c>
      <c r="EG10">
        <v>1.4383377786219154</v>
      </c>
      <c r="EH10">
        <v>0.12929680055171786</v>
      </c>
      <c r="EI10">
        <v>2.7354747909831811</v>
      </c>
      <c r="EJ10">
        <v>0.22306995844019689</v>
      </c>
      <c r="EK10">
        <v>1.5128492693222813</v>
      </c>
      <c r="EL10">
        <v>0.13163954247201889</v>
      </c>
      <c r="EM10">
        <v>1.6163768819412263</v>
      </c>
      <c r="EN10">
        <v>0.14920372188626224</v>
      </c>
      <c r="EO10">
        <v>1.8254357257543605</v>
      </c>
      <c r="EP10">
        <v>0.17030035005230262</v>
      </c>
      <c r="EQ10">
        <v>1.7246645358096619</v>
      </c>
      <c r="ER10">
        <v>0.16956577459283287</v>
      </c>
      <c r="ES10">
        <v>0.71981574788436731</v>
      </c>
      <c r="ET10">
        <v>8.4556104227021534E-2</v>
      </c>
      <c r="EU10">
        <v>1.1001625378904982</v>
      </c>
      <c r="EV10">
        <v>0.1084104948022933</v>
      </c>
      <c r="EW10">
        <v>1.16354184133539</v>
      </c>
      <c r="EX10">
        <v>0.10867581810616324</v>
      </c>
      <c r="EY10">
        <v>0.88433317560627611</v>
      </c>
      <c r="EZ10">
        <v>8.9699974738072494E-2</v>
      </c>
      <c r="FA10">
        <v>0.78587063035094695</v>
      </c>
      <c r="FB10">
        <v>8.9858848474019093E-2</v>
      </c>
      <c r="FC10">
        <v>2.6292240114444323</v>
      </c>
      <c r="FD10">
        <v>0.22924599603661372</v>
      </c>
      <c r="FE10">
        <v>1.2899207760415448</v>
      </c>
      <c r="FF10">
        <v>0.11417538485772898</v>
      </c>
      <c r="FG10">
        <v>2.1361381298878075</v>
      </c>
      <c r="FH10">
        <v>0.19311058315100271</v>
      </c>
      <c r="FI10">
        <v>1.2783575719367224</v>
      </c>
      <c r="FJ10">
        <v>0.12249787755653227</v>
      </c>
      <c r="FK10">
        <v>1.3266922532707319</v>
      </c>
      <c r="FL10">
        <v>0.12326038717109791</v>
      </c>
      <c r="FM10">
        <v>1.9547610023457149</v>
      </c>
      <c r="FN10">
        <v>0.16384333109107127</v>
      </c>
      <c r="FO10">
        <v>0.98300403922378343</v>
      </c>
      <c r="FP10">
        <v>0.10236692515068986</v>
      </c>
      <c r="FQ10">
        <v>1.6208643364072084</v>
      </c>
      <c r="FR10">
        <v>0.14482074236578307</v>
      </c>
      <c r="FS10">
        <v>0.56303582710673983</v>
      </c>
      <c r="FT10">
        <v>6.8784245404124644E-2</v>
      </c>
      <c r="FU10">
        <v>0.96642727715878041</v>
      </c>
      <c r="FV10">
        <v>9.571527422701695E-2</v>
      </c>
      <c r="FW10">
        <v>1.0681163851791962</v>
      </c>
      <c r="FX10">
        <v>0.10211833472676073</v>
      </c>
      <c r="FY10">
        <v>1.1965364093006878</v>
      </c>
      <c r="FZ10">
        <v>0.10912854483836601</v>
      </c>
      <c r="GA10">
        <v>1.4157825883158579</v>
      </c>
      <c r="GB10">
        <v>0.13966670169208595</v>
      </c>
    </row>
    <row r="11" spans="1:184" x14ac:dyDescent="0.25">
      <c r="A11" s="1" t="s">
        <v>11</v>
      </c>
      <c r="B11" s="3" t="b">
        <v>0</v>
      </c>
      <c r="C11">
        <v>1.516</v>
      </c>
      <c r="D11">
        <v>0.13739999999999999</v>
      </c>
      <c r="E11">
        <v>0.90684241259616361</v>
      </c>
      <c r="F11">
        <v>0.10701306880876982</v>
      </c>
      <c r="I11">
        <v>2.7112366635728073</v>
      </c>
      <c r="J11">
        <v>0.22001594180379869</v>
      </c>
      <c r="K11">
        <v>2.276043028447813</v>
      </c>
      <c r="L11">
        <v>0.18824272750317017</v>
      </c>
      <c r="M11">
        <v>2.099320489719732</v>
      </c>
      <c r="N11">
        <v>0.17210043858450644</v>
      </c>
      <c r="O11">
        <v>2.78174064912904</v>
      </c>
      <c r="P11">
        <v>0.22553530645843622</v>
      </c>
      <c r="Q11">
        <v>2.2507716139149183</v>
      </c>
      <c r="R11">
        <v>0.17751165209507838</v>
      </c>
      <c r="S11">
        <v>2.4885062025095692</v>
      </c>
      <c r="T11">
        <v>0.21224304266959548</v>
      </c>
      <c r="U11">
        <v>2.868999097604775</v>
      </c>
      <c r="V11">
        <v>0.23151107659041845</v>
      </c>
      <c r="W11">
        <v>2.5079689095860713</v>
      </c>
      <c r="X11">
        <v>0.20446569161187836</v>
      </c>
      <c r="Y11">
        <v>2.4390037829916329</v>
      </c>
      <c r="Z11">
        <v>0.19572987567520089</v>
      </c>
      <c r="AA11">
        <v>3.0813254778429</v>
      </c>
      <c r="AB11">
        <v>0.23750336244200582</v>
      </c>
      <c r="AC11">
        <v>1.4525036067649517</v>
      </c>
      <c r="AD11">
        <v>0.1330902919666353</v>
      </c>
      <c r="AE11">
        <v>2.2655346287770102</v>
      </c>
      <c r="AF11">
        <v>0.18514875361463731</v>
      </c>
      <c r="AG11">
        <v>1.9330965919150176</v>
      </c>
      <c r="AH11">
        <v>0.16317683770513447</v>
      </c>
      <c r="AI11">
        <v>2.5337706839744891</v>
      </c>
      <c r="AJ11">
        <v>0.20151629354134065</v>
      </c>
      <c r="AK11">
        <v>3.1008160536441092</v>
      </c>
      <c r="AL11">
        <v>0.24160681505888398</v>
      </c>
      <c r="AM11">
        <v>2.4103015302250341</v>
      </c>
      <c r="AN11">
        <v>0.19893152098823857</v>
      </c>
      <c r="AO11">
        <v>3.2746458947286645</v>
      </c>
      <c r="AP11">
        <v>0.26237960244672975</v>
      </c>
      <c r="AQ11">
        <v>2.9177026780311892</v>
      </c>
      <c r="AR11">
        <v>0.229525719210047</v>
      </c>
      <c r="AS11">
        <v>1.670734314650046</v>
      </c>
      <c r="AT11">
        <v>0.14022287019659746</v>
      </c>
      <c r="AU11">
        <v>3.2565704806100397</v>
      </c>
      <c r="AV11">
        <v>0.25276427535810292</v>
      </c>
      <c r="AW11">
        <v>3.2278035120091757</v>
      </c>
      <c r="AX11">
        <v>0.25485378598509334</v>
      </c>
      <c r="AY11">
        <v>2.1973028132352823</v>
      </c>
      <c r="AZ11">
        <v>0.18090033946445305</v>
      </c>
      <c r="BA11">
        <v>2.6049288325333544</v>
      </c>
      <c r="BB11">
        <v>0.20930283455784776</v>
      </c>
      <c r="BC11">
        <v>2.9157027697820648</v>
      </c>
      <c r="BD11">
        <v>0.23659603514894931</v>
      </c>
      <c r="BE11">
        <v>0.85379215823269605</v>
      </c>
      <c r="BF11">
        <v>9.1198441873169875E-2</v>
      </c>
      <c r="BG11">
        <v>4.0273167511341255</v>
      </c>
      <c r="BH11">
        <v>0.29105004762823716</v>
      </c>
      <c r="BI11">
        <v>1.9172045936512834</v>
      </c>
      <c r="BJ11">
        <v>0.16037903524501598</v>
      </c>
      <c r="BK11">
        <v>2.5855876771117692</v>
      </c>
      <c r="BL11">
        <v>0.21099644343550755</v>
      </c>
      <c r="BM11">
        <v>2.7694413998234282</v>
      </c>
      <c r="BN11">
        <v>0.22396126407739042</v>
      </c>
      <c r="BO11">
        <v>2.3549279627765793</v>
      </c>
      <c r="BP11">
        <v>0.19188584132614367</v>
      </c>
      <c r="BQ11">
        <v>3.3924846936917463</v>
      </c>
      <c r="BR11">
        <v>0.26366025781470831</v>
      </c>
      <c r="BS11">
        <v>2.7930340672748954</v>
      </c>
      <c r="BT11">
        <v>0.22227067197863329</v>
      </c>
      <c r="BU11">
        <v>2.1867787513485375</v>
      </c>
      <c r="BV11">
        <v>0.18197674596047556</v>
      </c>
      <c r="BW11">
        <v>2.780497788335059</v>
      </c>
      <c r="BX11">
        <v>0.2219660860139587</v>
      </c>
      <c r="BY11">
        <v>1.0382281360111012</v>
      </c>
      <c r="BZ11">
        <v>0.10306422322150224</v>
      </c>
      <c r="CA11">
        <v>3.0843927636235229</v>
      </c>
      <c r="CB11">
        <v>0.24965526489862477</v>
      </c>
      <c r="CC11">
        <v>2.7119770213936456</v>
      </c>
      <c r="CD11">
        <v>0.2289807388268584</v>
      </c>
      <c r="CE11">
        <v>2.5550053629883993</v>
      </c>
      <c r="CF11">
        <v>0.20263725054865478</v>
      </c>
      <c r="CG11">
        <v>1.5623057599972134</v>
      </c>
      <c r="CH11">
        <v>0.13170564597510287</v>
      </c>
      <c r="CI11">
        <v>2.9725297639347241</v>
      </c>
      <c r="CJ11">
        <v>0.2389891237186853</v>
      </c>
      <c r="CK11">
        <v>2.3348732706485698</v>
      </c>
      <c r="CL11">
        <v>0.19804198825461336</v>
      </c>
      <c r="CM11">
        <v>2.768440112283419</v>
      </c>
      <c r="CN11">
        <v>0.22046187116654062</v>
      </c>
      <c r="CO11">
        <v>1.500329387515289</v>
      </c>
      <c r="CP11">
        <v>0.14348153459478047</v>
      </c>
      <c r="CQ11">
        <v>3.2165765581605958</v>
      </c>
      <c r="CR11">
        <v>0.25498526993408177</v>
      </c>
      <c r="CS11">
        <v>2.9576702876246794</v>
      </c>
      <c r="CT11">
        <v>0.25338564844340822</v>
      </c>
      <c r="CU11">
        <v>3.1395904429975419</v>
      </c>
      <c r="CV11">
        <v>0.25738400826969127</v>
      </c>
      <c r="CW11">
        <v>2.1990367308759282</v>
      </c>
      <c r="CX11">
        <v>0.17951570963455363</v>
      </c>
      <c r="CY11">
        <v>1.8855222680087649</v>
      </c>
      <c r="CZ11">
        <v>0.16403436199993257</v>
      </c>
      <c r="DA11">
        <v>1.4320812148114404</v>
      </c>
      <c r="DB11">
        <v>0.13098291711328797</v>
      </c>
      <c r="DC11">
        <v>2.5496922098315697</v>
      </c>
      <c r="DD11">
        <v>0.20933775573972283</v>
      </c>
      <c r="DE11">
        <v>1.5385699230128445</v>
      </c>
      <c r="DF11">
        <v>0.14471128714289927</v>
      </c>
      <c r="DG11">
        <v>1.7072546848834798</v>
      </c>
      <c r="DH11">
        <v>0.15320323851918077</v>
      </c>
      <c r="DI11">
        <v>3.3572483850971371</v>
      </c>
      <c r="DJ11">
        <v>0.26316302270319814</v>
      </c>
      <c r="DK11">
        <v>2.0290137157613595</v>
      </c>
      <c r="DL11">
        <v>0.16346122791602416</v>
      </c>
      <c r="DM11">
        <v>2.8274578257278584</v>
      </c>
      <c r="DN11">
        <v>0.22697157250571956</v>
      </c>
      <c r="DO11">
        <v>1.3091627844636926</v>
      </c>
      <c r="DP11">
        <v>0.1276269340502626</v>
      </c>
      <c r="DQ11">
        <v>2.6563334814621999</v>
      </c>
      <c r="DR11">
        <v>0.21582422535439</v>
      </c>
      <c r="DS11">
        <v>2.4023665846721975</v>
      </c>
      <c r="DT11">
        <v>0.1814927257614202</v>
      </c>
      <c r="DU11">
        <v>1.2916579205421779</v>
      </c>
      <c r="DV11">
        <v>0.12381340086633628</v>
      </c>
      <c r="DW11">
        <v>2.3368122282523243</v>
      </c>
      <c r="DX11">
        <v>0.19166863097453415</v>
      </c>
      <c r="DY11">
        <v>1.5100997483722958</v>
      </c>
      <c r="DZ11">
        <v>0.13332615966494493</v>
      </c>
      <c r="EA11">
        <v>2.1107707367111508</v>
      </c>
      <c r="EB11">
        <v>0.18055629979498294</v>
      </c>
      <c r="EC11">
        <v>1.0490511149512789</v>
      </c>
      <c r="ED11">
        <v>0.11182612955369627</v>
      </c>
      <c r="EE11">
        <v>2.0585084746760911</v>
      </c>
      <c r="EF11">
        <v>0.17687079702363617</v>
      </c>
      <c r="EG11">
        <v>1.4318268055193559</v>
      </c>
      <c r="EH11">
        <v>0.12728412836700784</v>
      </c>
      <c r="EI11">
        <v>2.7138099913517002</v>
      </c>
      <c r="EJ11">
        <v>0.22116693624584025</v>
      </c>
      <c r="EK11">
        <v>1.5073629379513458</v>
      </c>
      <c r="EL11">
        <v>0.1310672056082548</v>
      </c>
      <c r="EM11">
        <v>1.5990464579229173</v>
      </c>
      <c r="EN11">
        <v>0.14757701435486822</v>
      </c>
      <c r="EO11">
        <v>1.8037896746584778</v>
      </c>
      <c r="EP11">
        <v>0.16793267735850761</v>
      </c>
      <c r="EQ11">
        <v>1.6986213399250796</v>
      </c>
      <c r="ER11">
        <v>0.16879980479349632</v>
      </c>
      <c r="ES11">
        <v>0.71418659400835205</v>
      </c>
      <c r="ET11">
        <v>8.3952673745909437E-2</v>
      </c>
      <c r="EU11">
        <v>1.0872224697330248</v>
      </c>
      <c r="EV11">
        <v>0.10614787811075174</v>
      </c>
      <c r="EW11">
        <v>1.1521676892863275</v>
      </c>
      <c r="EX11">
        <v>0.10704841260562434</v>
      </c>
      <c r="EY11">
        <v>0.87718794642281328</v>
      </c>
      <c r="EZ11">
        <v>8.8083622115699006E-2</v>
      </c>
      <c r="FA11">
        <v>0.78069189869156674</v>
      </c>
      <c r="FB11">
        <v>8.8940125709736487E-2</v>
      </c>
      <c r="FC11">
        <v>2.5918494464058108</v>
      </c>
      <c r="FD11">
        <v>0.2273616105021482</v>
      </c>
      <c r="FE11">
        <v>1.2799538302404181</v>
      </c>
      <c r="FF11">
        <v>0.11302619297655758</v>
      </c>
      <c r="FG11">
        <v>2.1173332168160042</v>
      </c>
      <c r="FH11">
        <v>0.19226415913060904</v>
      </c>
      <c r="FI11">
        <v>1.2704057489112743</v>
      </c>
      <c r="FJ11">
        <v>0.12199730798995385</v>
      </c>
      <c r="FK11">
        <v>1.3107995819733871</v>
      </c>
      <c r="FL11">
        <v>0.12198647941757916</v>
      </c>
      <c r="FM11">
        <v>1.9302605915850524</v>
      </c>
      <c r="FN11">
        <v>0.16063153414825934</v>
      </c>
      <c r="FO11">
        <v>0.97347386340320186</v>
      </c>
      <c r="FP11">
        <v>0.10071091674878982</v>
      </c>
      <c r="FQ11">
        <v>1.6114014139392938</v>
      </c>
      <c r="FR11">
        <v>0.14296637978169111</v>
      </c>
      <c r="FS11">
        <v>0.55857234969442093</v>
      </c>
      <c r="FT11">
        <v>6.8139066393478914E-2</v>
      </c>
      <c r="FU11">
        <v>0.94907269027235353</v>
      </c>
      <c r="FV11">
        <v>9.4846364467547836E-2</v>
      </c>
      <c r="FW11">
        <v>1.0545627349537441</v>
      </c>
      <c r="FX11">
        <v>0.1004778899985644</v>
      </c>
      <c r="FY11">
        <v>1.1854828094384977</v>
      </c>
      <c r="FZ11">
        <v>0.10713014260827344</v>
      </c>
      <c r="GA11">
        <v>1.3955591744242359</v>
      </c>
      <c r="GB11">
        <v>0.13791619859861584</v>
      </c>
    </row>
    <row r="12" spans="1:184" x14ac:dyDescent="0.25">
      <c r="A12" s="1" t="s">
        <v>12</v>
      </c>
      <c r="B12" s="3" t="s">
        <v>186</v>
      </c>
      <c r="C12">
        <v>2.4300000000000002</v>
      </c>
      <c r="D12">
        <v>0.1895</v>
      </c>
      <c r="E12">
        <v>1.0339781508474672</v>
      </c>
      <c r="F12">
        <v>0.11832497207437509</v>
      </c>
      <c r="I12">
        <v>2.7088065731105111</v>
      </c>
      <c r="J12">
        <v>0.21887819037676409</v>
      </c>
      <c r="K12">
        <v>2.2724336106789265</v>
      </c>
      <c r="L12">
        <v>0.18720049401143452</v>
      </c>
      <c r="M12">
        <v>2.0951947242688944</v>
      </c>
      <c r="N12">
        <v>0.16991764700075515</v>
      </c>
      <c r="O12">
        <v>2.7783291146170295</v>
      </c>
      <c r="P12">
        <v>0.22411195168892145</v>
      </c>
      <c r="Q12">
        <v>2.2453740697536313</v>
      </c>
      <c r="R12">
        <v>0.1763310244537046</v>
      </c>
      <c r="S12">
        <v>2.4305692655596971</v>
      </c>
      <c r="T12">
        <v>0.21000938794183929</v>
      </c>
      <c r="U12">
        <v>2.8642847521352239</v>
      </c>
      <c r="V12">
        <v>0.2294203848035565</v>
      </c>
      <c r="W12">
        <v>2.503746989687627</v>
      </c>
      <c r="X12">
        <v>0.20350128549159063</v>
      </c>
      <c r="Y12">
        <v>2.4331354697168188</v>
      </c>
      <c r="Z12">
        <v>0.19414350886259474</v>
      </c>
      <c r="AA12">
        <v>3.079032139290629</v>
      </c>
      <c r="AB12">
        <v>0.23621408402015528</v>
      </c>
      <c r="AC12">
        <v>1.4499115236587579</v>
      </c>
      <c r="AD12">
        <v>0.13185327022954199</v>
      </c>
      <c r="AE12">
        <v>2.2586578715144463</v>
      </c>
      <c r="AF12">
        <v>0.18316619480790616</v>
      </c>
      <c r="AG12">
        <v>1.929776807261397</v>
      </c>
      <c r="AH12">
        <v>0.16191877513818201</v>
      </c>
      <c r="AI12">
        <v>2.5264192348100605</v>
      </c>
      <c r="AJ12">
        <v>0.19984241363847846</v>
      </c>
      <c r="AK12">
        <v>3.0968665308203387</v>
      </c>
      <c r="AL12">
        <v>0.23985763706479912</v>
      </c>
      <c r="AM12">
        <v>2.4019416592016043</v>
      </c>
      <c r="AN12">
        <v>0.19706276153271632</v>
      </c>
      <c r="AO12">
        <v>3.2617929386253106</v>
      </c>
      <c r="AP12">
        <v>0.2607441442145495</v>
      </c>
      <c r="AQ12">
        <v>2.9131802012052268</v>
      </c>
      <c r="AR12">
        <v>0.22755029762342466</v>
      </c>
      <c r="AS12">
        <v>1.6653743316496514</v>
      </c>
      <c r="AT12">
        <v>0.13850529801801628</v>
      </c>
      <c r="AU12">
        <v>3.2529879408963551</v>
      </c>
      <c r="AV12">
        <v>0.25064475284395937</v>
      </c>
      <c r="AW12">
        <v>3.2235230758458093</v>
      </c>
      <c r="AX12">
        <v>0.25362958523351736</v>
      </c>
      <c r="AY12">
        <v>2.1908965147243786</v>
      </c>
      <c r="AZ12">
        <v>0.17934463329655112</v>
      </c>
      <c r="BA12">
        <v>2.6004037175945203</v>
      </c>
      <c r="BB12">
        <v>0.20831484145485071</v>
      </c>
      <c r="BC12">
        <v>2.912791484790473</v>
      </c>
      <c r="BD12">
        <v>0.23608903913283161</v>
      </c>
      <c r="BE12">
        <v>0.85262717012451172</v>
      </c>
      <c r="BF12">
        <v>9.07324561697989E-2</v>
      </c>
      <c r="BG12">
        <v>4.0208964798474316</v>
      </c>
      <c r="BH12">
        <v>0.29004874156259031</v>
      </c>
      <c r="BI12">
        <v>1.9156124773669214</v>
      </c>
      <c r="BJ12">
        <v>0.15974619757085209</v>
      </c>
      <c r="BK12">
        <v>2.578657725994828</v>
      </c>
      <c r="BL12">
        <v>0.21042463882655069</v>
      </c>
      <c r="BM12">
        <v>2.7658811200858824</v>
      </c>
      <c r="BN12">
        <v>0.22358369432022898</v>
      </c>
      <c r="BO12">
        <v>2.3522409530446482</v>
      </c>
      <c r="BP12">
        <v>0.18990279748601166</v>
      </c>
      <c r="BQ12">
        <v>3.3876130380485487</v>
      </c>
      <c r="BR12">
        <v>0.26180038884862378</v>
      </c>
      <c r="BS12">
        <v>2.7905830591212437</v>
      </c>
      <c r="BT12">
        <v>0.22076300366617058</v>
      </c>
      <c r="BU12">
        <v>2.1665290579537286</v>
      </c>
      <c r="BV12">
        <v>0.18025337392992086</v>
      </c>
      <c r="BW12">
        <v>2.7775677649396751</v>
      </c>
      <c r="BX12">
        <v>0.22107251314580495</v>
      </c>
      <c r="BY12">
        <v>1.0366122402596141</v>
      </c>
      <c r="BZ12">
        <v>0.10268514632788722</v>
      </c>
      <c r="CA12">
        <v>3.0658392948589701</v>
      </c>
      <c r="CB12">
        <v>0.24727397297905121</v>
      </c>
      <c r="CC12">
        <v>2.7077469531252212</v>
      </c>
      <c r="CD12">
        <v>0.2266494153102889</v>
      </c>
      <c r="CE12">
        <v>2.5452257894521675</v>
      </c>
      <c r="CF12">
        <v>0.19999777494443471</v>
      </c>
      <c r="CG12">
        <v>1.5585385285974844</v>
      </c>
      <c r="CH12">
        <v>0.13033039016113335</v>
      </c>
      <c r="CI12">
        <v>2.9687619104838694</v>
      </c>
      <c r="CJ12">
        <v>0.23766960170877746</v>
      </c>
      <c r="CK12">
        <v>2.3312096982879913</v>
      </c>
      <c r="CL12">
        <v>0.19675549594093966</v>
      </c>
      <c r="CM12">
        <v>2.7663739577799187</v>
      </c>
      <c r="CN12">
        <v>0.21908214308274457</v>
      </c>
      <c r="CO12">
        <v>1.4919415678562549</v>
      </c>
      <c r="CP12">
        <v>0.14165516811900217</v>
      </c>
      <c r="CQ12">
        <v>3.213448939016275</v>
      </c>
      <c r="CR12">
        <v>0.25323793515353304</v>
      </c>
      <c r="CS12">
        <v>2.9266978817905853</v>
      </c>
      <c r="CT12">
        <v>0.25029431030683197</v>
      </c>
      <c r="CU12">
        <v>3.135643253405878</v>
      </c>
      <c r="CV12">
        <v>0.25401889221461726</v>
      </c>
      <c r="CW12">
        <v>2.1931352873805441</v>
      </c>
      <c r="CX12">
        <v>0.17826530806117913</v>
      </c>
      <c r="CY12">
        <v>1.8786579354646951</v>
      </c>
      <c r="CZ12">
        <v>0.16243649614299036</v>
      </c>
      <c r="DA12">
        <v>1.4295825446932193</v>
      </c>
      <c r="DB12">
        <v>0.1303536975801203</v>
      </c>
      <c r="DC12">
        <v>2.5456423947764497</v>
      </c>
      <c r="DD12">
        <v>0.20809910299435136</v>
      </c>
      <c r="DE12">
        <v>1.5297028766336243</v>
      </c>
      <c r="DF12">
        <v>0.14305601978554924</v>
      </c>
      <c r="DG12">
        <v>1.7008967547837726</v>
      </c>
      <c r="DH12">
        <v>0.15153341707856782</v>
      </c>
      <c r="DI12">
        <v>3.3508968000103376</v>
      </c>
      <c r="DJ12">
        <v>0.26107763347545626</v>
      </c>
      <c r="DK12">
        <v>2.0231354047802577</v>
      </c>
      <c r="DL12">
        <v>0.1618952049740813</v>
      </c>
      <c r="DM12">
        <v>2.8075493100877464</v>
      </c>
      <c r="DN12">
        <v>0.22271072662430721</v>
      </c>
      <c r="DO12">
        <v>1.3072691458187686</v>
      </c>
      <c r="DP12">
        <v>0.12704294473586841</v>
      </c>
      <c r="DQ12">
        <v>2.6521946730479864</v>
      </c>
      <c r="DR12">
        <v>0.21459307806046382</v>
      </c>
      <c r="DS12">
        <v>2.3996871708986918</v>
      </c>
      <c r="DT12">
        <v>0.18064157692049812</v>
      </c>
      <c r="DU12">
        <v>1.2876425355964232</v>
      </c>
      <c r="DV12">
        <v>0.12282617359997554</v>
      </c>
      <c r="DW12">
        <v>2.3274641887813061</v>
      </c>
      <c r="DX12">
        <v>0.18992080103051967</v>
      </c>
      <c r="DY12">
        <v>1.506315131979554</v>
      </c>
      <c r="DZ12">
        <v>0.13125354545591569</v>
      </c>
      <c r="EA12">
        <v>2.1053740743899643</v>
      </c>
      <c r="EB12">
        <v>0.17911756083949168</v>
      </c>
      <c r="EC12">
        <v>1.0431352373718372</v>
      </c>
      <c r="ED12">
        <v>0.11061414964633978</v>
      </c>
      <c r="EE12">
        <v>2.0567169378093979</v>
      </c>
      <c r="EF12">
        <v>0.17623032179021836</v>
      </c>
      <c r="EG12">
        <v>1.4297046224532255</v>
      </c>
      <c r="EH12">
        <v>0.12568591367674276</v>
      </c>
      <c r="EI12">
        <v>2.7064190583785765</v>
      </c>
      <c r="EJ12">
        <v>0.21980128542849656</v>
      </c>
      <c r="EK12">
        <v>1.5054928358807627</v>
      </c>
      <c r="EL12">
        <v>0.13074056770938713</v>
      </c>
      <c r="EM12">
        <v>1.5931352516007014</v>
      </c>
      <c r="EN12">
        <v>0.14659218000063282</v>
      </c>
      <c r="EO12">
        <v>1.796419136158609</v>
      </c>
      <c r="EP12">
        <v>0.16601603603498366</v>
      </c>
      <c r="EQ12">
        <v>1.6897027859624711</v>
      </c>
      <c r="ER12">
        <v>0.16813106767195496</v>
      </c>
      <c r="ES12">
        <v>0.71226896982296362</v>
      </c>
      <c r="ET12">
        <v>8.3450294219768892E-2</v>
      </c>
      <c r="EU12">
        <v>1.0828518679945869</v>
      </c>
      <c r="EV12">
        <v>0.10420543883050319</v>
      </c>
      <c r="EW12">
        <v>1.1483142589596098</v>
      </c>
      <c r="EX12">
        <v>0.10588696646315113</v>
      </c>
      <c r="EY12">
        <v>0.87480732005142381</v>
      </c>
      <c r="EZ12">
        <v>8.6906072217071972E-2</v>
      </c>
      <c r="FA12">
        <v>0.77894071778422891</v>
      </c>
      <c r="FB12">
        <v>8.8115369062413004E-2</v>
      </c>
      <c r="FC12">
        <v>2.5587645315378658</v>
      </c>
      <c r="FD12">
        <v>0.22519919206234479</v>
      </c>
      <c r="FE12">
        <v>1.276552763113082</v>
      </c>
      <c r="FF12">
        <v>0.11191538612258661</v>
      </c>
      <c r="FG12">
        <v>2.1108964585734484</v>
      </c>
      <c r="FH12">
        <v>0.19150975418234767</v>
      </c>
      <c r="FI12">
        <v>1.267686967952232</v>
      </c>
      <c r="FJ12">
        <v>0.1215860719720675</v>
      </c>
      <c r="FK12">
        <v>1.3053739601600862</v>
      </c>
      <c r="FL12">
        <v>0.12105392604287638</v>
      </c>
      <c r="FM12">
        <v>1.9219418797981676</v>
      </c>
      <c r="FN12">
        <v>0.1585837848561987</v>
      </c>
      <c r="FO12">
        <v>0.97022439410400541</v>
      </c>
      <c r="FP12">
        <v>9.9005415505164632E-2</v>
      </c>
      <c r="FQ12">
        <v>1.6082250674174567</v>
      </c>
      <c r="FR12">
        <v>0.1417466505193532</v>
      </c>
      <c r="FS12">
        <v>0.55706002386628206</v>
      </c>
      <c r="FT12">
        <v>6.763654775095812E-2</v>
      </c>
      <c r="FU12">
        <v>0.94313519589307804</v>
      </c>
      <c r="FV12">
        <v>9.4176233666585604E-2</v>
      </c>
      <c r="FW12">
        <v>1.0499560551466347</v>
      </c>
      <c r="FX12">
        <v>9.9357726428925583E-2</v>
      </c>
      <c r="FY12">
        <v>1.1817623740291403</v>
      </c>
      <c r="FZ12">
        <v>0.10563968693578088</v>
      </c>
      <c r="GA12">
        <v>1.3886577782535168</v>
      </c>
      <c r="GB12">
        <v>0.13652084502321507</v>
      </c>
    </row>
    <row r="13" spans="1:184" x14ac:dyDescent="0.25">
      <c r="A13" s="1" t="s">
        <v>13</v>
      </c>
      <c r="B13" s="3" t="b">
        <v>0</v>
      </c>
      <c r="C13">
        <v>2.0129999999999999</v>
      </c>
      <c r="D13">
        <v>0.1658</v>
      </c>
      <c r="E13">
        <v>1.1695904657859328</v>
      </c>
      <c r="F13">
        <v>0.1297524649017443</v>
      </c>
      <c r="I13">
        <v>2.7113340101634789</v>
      </c>
      <c r="J13">
        <v>0.21797714658873316</v>
      </c>
      <c r="K13">
        <v>2.2761613431537766</v>
      </c>
      <c r="L13">
        <v>0.18673342027250456</v>
      </c>
      <c r="M13">
        <v>2.0993976308512741</v>
      </c>
      <c r="N13">
        <v>0.16788735246221834</v>
      </c>
      <c r="O13">
        <v>2.7818581257343737</v>
      </c>
      <c r="P13">
        <v>0.22301168487573372</v>
      </c>
      <c r="Q13">
        <v>2.2508831178096691</v>
      </c>
      <c r="R13">
        <v>0.17590941549164868</v>
      </c>
      <c r="S13">
        <v>2.3826595526356766</v>
      </c>
      <c r="T13">
        <v>0.20768791331891159</v>
      </c>
      <c r="U13">
        <v>2.8691880100209124</v>
      </c>
      <c r="V13">
        <v>0.22782222728304666</v>
      </c>
      <c r="W13">
        <v>2.5080520427209367</v>
      </c>
      <c r="X13">
        <v>0.2030309609503225</v>
      </c>
      <c r="Y13">
        <v>2.4391652472485554</v>
      </c>
      <c r="Z13">
        <v>0.19337185915368546</v>
      </c>
      <c r="AA13">
        <v>3.0815970401704309</v>
      </c>
      <c r="AB13">
        <v>0.23562848685386042</v>
      </c>
      <c r="AC13">
        <v>1.4526735358624288</v>
      </c>
      <c r="AD13">
        <v>0.13106561155077909</v>
      </c>
      <c r="AE13">
        <v>2.2656622344909074</v>
      </c>
      <c r="AF13">
        <v>0.18169676322924855</v>
      </c>
      <c r="AG13">
        <v>1.933199270736073</v>
      </c>
      <c r="AH13">
        <v>0.160975146327001</v>
      </c>
      <c r="AI13">
        <v>2.5339404074444714</v>
      </c>
      <c r="AJ13">
        <v>0.19931549718421865</v>
      </c>
      <c r="AK13">
        <v>3.1009482121000618</v>
      </c>
      <c r="AL13">
        <v>0.23844404868014329</v>
      </c>
      <c r="AM13">
        <v>2.4104374375790636</v>
      </c>
      <c r="AN13">
        <v>0.19596665241767225</v>
      </c>
      <c r="AO13">
        <v>3.2747192261842724</v>
      </c>
      <c r="AP13">
        <v>0.25985854037141254</v>
      </c>
      <c r="AQ13">
        <v>2.9178787275652094</v>
      </c>
      <c r="AR13">
        <v>0.22604068272855574</v>
      </c>
      <c r="AS13">
        <v>1.670920919649324</v>
      </c>
      <c r="AT13">
        <v>0.1375488287215714</v>
      </c>
      <c r="AU13">
        <v>3.2569406850472329</v>
      </c>
      <c r="AV13">
        <v>0.24933984665354073</v>
      </c>
      <c r="AW13">
        <v>3.2278687668347645</v>
      </c>
      <c r="AX13">
        <v>0.25266223263113913</v>
      </c>
      <c r="AY13">
        <v>2.1973798343656452</v>
      </c>
      <c r="AZ13">
        <v>0.1781498744418766</v>
      </c>
      <c r="BA13">
        <v>2.6050004838203029</v>
      </c>
      <c r="BB13">
        <v>0.20774691905985643</v>
      </c>
      <c r="BC13">
        <v>2.9157301042605823</v>
      </c>
      <c r="BD13">
        <v>0.2357773648276355</v>
      </c>
      <c r="BE13">
        <v>0.85384179400589399</v>
      </c>
      <c r="BF13">
        <v>9.0417767760839998E-2</v>
      </c>
      <c r="BG13">
        <v>4.0273658295384305</v>
      </c>
      <c r="BH13">
        <v>0.2894404556039975</v>
      </c>
      <c r="BI13">
        <v>1.9172923179724459</v>
      </c>
      <c r="BJ13">
        <v>0.15940936923949806</v>
      </c>
      <c r="BK13">
        <v>2.5856089069060464</v>
      </c>
      <c r="BL13">
        <v>0.21060426881716976</v>
      </c>
      <c r="BM13">
        <v>2.7694597079358205</v>
      </c>
      <c r="BN13">
        <v>0.22347479192641331</v>
      </c>
      <c r="BO13">
        <v>2.3552054064240129</v>
      </c>
      <c r="BP13">
        <v>0.18836510430044079</v>
      </c>
      <c r="BQ13">
        <v>3.3926564461993687</v>
      </c>
      <c r="BR13">
        <v>0.26047518112862494</v>
      </c>
      <c r="BS13">
        <v>2.7931887003097486</v>
      </c>
      <c r="BT13">
        <v>0.21954188176134759</v>
      </c>
      <c r="BU13">
        <v>2.1497963308687633</v>
      </c>
      <c r="BV13">
        <v>0.17839218432706172</v>
      </c>
      <c r="BW13">
        <v>2.7805867845105614</v>
      </c>
      <c r="BX13">
        <v>0.22055383174185408</v>
      </c>
      <c r="BY13">
        <v>1.0382683206070371</v>
      </c>
      <c r="BZ13">
        <v>0.1025746191645929</v>
      </c>
      <c r="CA13">
        <v>3.0505270047716255</v>
      </c>
      <c r="CB13">
        <v>0.24481952040767957</v>
      </c>
      <c r="CC13">
        <v>2.7120438607506188</v>
      </c>
      <c r="CD13">
        <v>0.22444371094359755</v>
      </c>
      <c r="CE13">
        <v>2.5552763667262388</v>
      </c>
      <c r="CF13">
        <v>0.19873571849809071</v>
      </c>
      <c r="CG13">
        <v>1.5625050178795565</v>
      </c>
      <c r="CH13">
        <v>0.1297385086289248</v>
      </c>
      <c r="CI13">
        <v>2.9726286665901132</v>
      </c>
      <c r="CJ13">
        <v>0.23667659859872289</v>
      </c>
      <c r="CK13">
        <v>2.3349824302741764</v>
      </c>
      <c r="CL13">
        <v>0.19583717231892472</v>
      </c>
      <c r="CM13">
        <v>2.7685712522379649</v>
      </c>
      <c r="CN13">
        <v>0.21792259960266711</v>
      </c>
      <c r="CO13">
        <v>1.5004094049983667</v>
      </c>
      <c r="CP13">
        <v>0.14024560532472896</v>
      </c>
      <c r="CQ13">
        <v>3.2167660737244788</v>
      </c>
      <c r="CR13">
        <v>0.25188449595103202</v>
      </c>
      <c r="CS13">
        <v>2.9011143701914501</v>
      </c>
      <c r="CT13">
        <v>0.24701529020346008</v>
      </c>
      <c r="CU13">
        <v>3.1398263705787168</v>
      </c>
      <c r="CV13">
        <v>0.25095199761992404</v>
      </c>
      <c r="CW13">
        <v>2.1991319494635113</v>
      </c>
      <c r="CX13">
        <v>0.17760911960759532</v>
      </c>
      <c r="CY13">
        <v>1.8856747179787814</v>
      </c>
      <c r="CZ13">
        <v>0.16177543659773763</v>
      </c>
      <c r="DA13">
        <v>1.4321405655930537</v>
      </c>
      <c r="DB13">
        <v>0.13004418399944712</v>
      </c>
      <c r="DC13">
        <v>2.5497229560468821</v>
      </c>
      <c r="DD13">
        <v>0.20696584118764516</v>
      </c>
      <c r="DE13">
        <v>1.5386829930321082</v>
      </c>
      <c r="DF13">
        <v>0.14220635456604652</v>
      </c>
      <c r="DG13">
        <v>1.7074284233880512</v>
      </c>
      <c r="DH13">
        <v>0.1507925499918549</v>
      </c>
      <c r="DI13">
        <v>3.3574348099635367</v>
      </c>
      <c r="DJ13">
        <v>0.25968267569906767</v>
      </c>
      <c r="DK13">
        <v>2.0291551898664801</v>
      </c>
      <c r="DL13">
        <v>0.16101818994517483</v>
      </c>
      <c r="DM13">
        <v>2.7911568756420411</v>
      </c>
      <c r="DN13">
        <v>0.21872475216869464</v>
      </c>
      <c r="DO13">
        <v>1.3092423771132882</v>
      </c>
      <c r="DP13">
        <v>0.12686054655823134</v>
      </c>
      <c r="DQ13">
        <v>2.6563845408166036</v>
      </c>
      <c r="DR13">
        <v>0.21354882386228582</v>
      </c>
      <c r="DS13">
        <v>2.4024610422141652</v>
      </c>
      <c r="DT13">
        <v>0.18018402862332267</v>
      </c>
      <c r="DU13">
        <v>1.291757515567824</v>
      </c>
      <c r="DV13">
        <v>0.12242012708415641</v>
      </c>
      <c r="DW13">
        <v>2.3369548177915083</v>
      </c>
      <c r="DX13">
        <v>0.18931358405479215</v>
      </c>
      <c r="DY13">
        <v>1.5103633485867785</v>
      </c>
      <c r="DZ13">
        <v>0.12975989449244649</v>
      </c>
      <c r="EA13">
        <v>2.1108840039104941</v>
      </c>
      <c r="EB13">
        <v>0.17820399055223465</v>
      </c>
      <c r="EC13">
        <v>1.0491174694221548</v>
      </c>
      <c r="ED13">
        <v>0.10978989087208886</v>
      </c>
      <c r="EE13">
        <v>2.0585939653326468</v>
      </c>
      <c r="EF13">
        <v>0.17591954768204884</v>
      </c>
      <c r="EG13">
        <v>1.4321431560744331</v>
      </c>
      <c r="EH13">
        <v>0.12463163433017911</v>
      </c>
      <c r="EI13">
        <v>2.7139007614977215</v>
      </c>
      <c r="EJ13">
        <v>0.21908364289554885</v>
      </c>
      <c r="EK13">
        <v>1.5073904676583652</v>
      </c>
      <c r="EL13">
        <v>0.1306860910353918</v>
      </c>
      <c r="EM13">
        <v>1.5991221537555065</v>
      </c>
      <c r="EN13">
        <v>0.14632900424590078</v>
      </c>
      <c r="EO13">
        <v>1.8039212274497336</v>
      </c>
      <c r="EP13">
        <v>0.16470570096305787</v>
      </c>
      <c r="EQ13">
        <v>1.6986314021232045</v>
      </c>
      <c r="ER13">
        <v>0.1676137403326633</v>
      </c>
      <c r="ES13">
        <v>0.71421822983515204</v>
      </c>
      <c r="ET13">
        <v>8.3089665450041719E-2</v>
      </c>
      <c r="EU13">
        <v>1.0874048128350631</v>
      </c>
      <c r="EV13">
        <v>0.10274054183990217</v>
      </c>
      <c r="EW13">
        <v>1.1522937323533458</v>
      </c>
      <c r="EX13">
        <v>0.10528557327390171</v>
      </c>
      <c r="EY13">
        <v>0.87738416068258751</v>
      </c>
      <c r="EZ13">
        <v>8.6262723131819263E-2</v>
      </c>
      <c r="FA13">
        <v>0.78075895789137217</v>
      </c>
      <c r="FB13">
        <v>8.7451395410598168E-2</v>
      </c>
      <c r="FC13">
        <v>2.5314152363793618</v>
      </c>
      <c r="FD13">
        <v>0.22285324877945778</v>
      </c>
      <c r="FE13">
        <v>1.2799931088912684</v>
      </c>
      <c r="FF13">
        <v>0.11093295526090209</v>
      </c>
      <c r="FG13">
        <v>2.1173493230320775</v>
      </c>
      <c r="FH13">
        <v>0.19090848570850774</v>
      </c>
      <c r="FI13">
        <v>1.2704214885236838</v>
      </c>
      <c r="FJ13">
        <v>0.12129748539932757</v>
      </c>
      <c r="FK13">
        <v>1.3108549394427276</v>
      </c>
      <c r="FL13">
        <v>0.12053827697529949</v>
      </c>
      <c r="FM13">
        <v>1.9304787995407502</v>
      </c>
      <c r="FN13">
        <v>0.15786597968409816</v>
      </c>
      <c r="FO13">
        <v>0.97351888400347697</v>
      </c>
      <c r="FP13">
        <v>9.7388590987566359E-2</v>
      </c>
      <c r="FQ13">
        <v>1.6115926255464361</v>
      </c>
      <c r="FR13">
        <v>0.14126036978959478</v>
      </c>
      <c r="FS13">
        <v>0.55862136926677075</v>
      </c>
      <c r="FT13">
        <v>6.7317400548385864E-2</v>
      </c>
      <c r="FU13">
        <v>0.94909581450392411</v>
      </c>
      <c r="FV13">
        <v>9.3759171836202901E-2</v>
      </c>
      <c r="FW13">
        <v>1.0546695515588604</v>
      </c>
      <c r="FX13">
        <v>9.8848593008387151E-2</v>
      </c>
      <c r="FY13">
        <v>1.1856765106232003</v>
      </c>
      <c r="FZ13">
        <v>0.1047779256753925</v>
      </c>
      <c r="GA13">
        <v>1.3956375098772684</v>
      </c>
      <c r="GB13">
        <v>0.13559368421407539</v>
      </c>
    </row>
    <row r="14" spans="1:184" x14ac:dyDescent="0.25">
      <c r="A14" s="1" t="s">
        <v>14</v>
      </c>
      <c r="B14" s="3" t="b">
        <v>0</v>
      </c>
      <c r="C14">
        <v>2.71</v>
      </c>
      <c r="D14">
        <v>0.214</v>
      </c>
      <c r="E14">
        <v>1.314244519916782</v>
      </c>
      <c r="F14">
        <v>0.14129672843135155</v>
      </c>
      <c r="I14">
        <v>2.7186142168129255</v>
      </c>
      <c r="J14">
        <v>0.21738580764869841</v>
      </c>
      <c r="K14">
        <v>2.2869242271569301</v>
      </c>
      <c r="L14">
        <v>0.18687934582291393</v>
      </c>
      <c r="M14">
        <v>2.1115887149712145</v>
      </c>
      <c r="N14">
        <v>0.16617403735778172</v>
      </c>
      <c r="O14">
        <v>2.7920417829881825</v>
      </c>
      <c r="P14">
        <v>0.22232364309253883</v>
      </c>
      <c r="Q14">
        <v>2.2668524477731022</v>
      </c>
      <c r="R14">
        <v>0.1762809814596113</v>
      </c>
      <c r="S14">
        <v>2.3468709480885965</v>
      </c>
      <c r="T14">
        <v>0.20538007838150552</v>
      </c>
      <c r="U14">
        <v>2.8833116384687401</v>
      </c>
      <c r="V14">
        <v>0.22684607724659187</v>
      </c>
      <c r="W14">
        <v>2.5205352988923777</v>
      </c>
      <c r="X14">
        <v>0.20309282088527969</v>
      </c>
      <c r="Y14">
        <v>2.456604618871689</v>
      </c>
      <c r="Z14">
        <v>0.19347744101871139</v>
      </c>
      <c r="AA14">
        <v>3.0888123874670779</v>
      </c>
      <c r="AB14">
        <v>0.23579401254285398</v>
      </c>
      <c r="AC14">
        <v>1.4605658815735418</v>
      </c>
      <c r="AD14">
        <v>0.1307911273521134</v>
      </c>
      <c r="AE14">
        <v>2.2859802658745911</v>
      </c>
      <c r="AF14">
        <v>0.18085950348612126</v>
      </c>
      <c r="AG14">
        <v>1.9430867147025015</v>
      </c>
      <c r="AH14">
        <v>0.1604223984658967</v>
      </c>
      <c r="AI14">
        <v>2.5557248812010176</v>
      </c>
      <c r="AJ14">
        <v>0.1999782318159925</v>
      </c>
      <c r="AK14">
        <v>3.1127304239406892</v>
      </c>
      <c r="AL14">
        <v>0.23748057042890747</v>
      </c>
      <c r="AM14">
        <v>2.4351005879196097</v>
      </c>
      <c r="AN14">
        <v>0.19573199388479531</v>
      </c>
      <c r="AO14">
        <v>3.3123775464631149</v>
      </c>
      <c r="AP14">
        <v>0.25979453727380097</v>
      </c>
      <c r="AQ14">
        <v>2.9314176104486633</v>
      </c>
      <c r="AR14">
        <v>0.22511917454619709</v>
      </c>
      <c r="AS14">
        <v>1.6869247270761591</v>
      </c>
      <c r="AT14">
        <v>0.13743094976131884</v>
      </c>
      <c r="AU14">
        <v>3.2681084852394435</v>
      </c>
      <c r="AV14">
        <v>0.24895527252581887</v>
      </c>
      <c r="AW14">
        <v>3.240488522936936</v>
      </c>
      <c r="AX14">
        <v>0.25203009733273596</v>
      </c>
      <c r="AY14">
        <v>2.2162275321595328</v>
      </c>
      <c r="AZ14">
        <v>0.17741285515733068</v>
      </c>
      <c r="BA14">
        <v>2.6183467285491102</v>
      </c>
      <c r="BB14">
        <v>0.20764507706774279</v>
      </c>
      <c r="BC14">
        <v>2.9242805587195666</v>
      </c>
      <c r="BD14">
        <v>0.23568626223196951</v>
      </c>
      <c r="BE14">
        <v>0.85733762827361948</v>
      </c>
      <c r="BF14">
        <v>9.0279870829662989E-2</v>
      </c>
      <c r="BG14">
        <v>4.0462006919698617</v>
      </c>
      <c r="BH14">
        <v>0.28927446946320812</v>
      </c>
      <c r="BI14">
        <v>1.9221080247723938</v>
      </c>
      <c r="BJ14">
        <v>0.15939583807916488</v>
      </c>
      <c r="BK14">
        <v>2.6058780765082612</v>
      </c>
      <c r="BL14">
        <v>0.21152078085382556</v>
      </c>
      <c r="BM14">
        <v>2.7798872474683223</v>
      </c>
      <c r="BN14">
        <v>0.22364337952022287</v>
      </c>
      <c r="BO14">
        <v>2.3635811605321608</v>
      </c>
      <c r="BP14">
        <v>0.18739733652631255</v>
      </c>
      <c r="BQ14">
        <v>3.4072063312101304</v>
      </c>
      <c r="BR14">
        <v>0.25979199510287238</v>
      </c>
      <c r="BS14">
        <v>2.8006398972876618</v>
      </c>
      <c r="BT14">
        <v>0.21870623429860145</v>
      </c>
      <c r="BU14">
        <v>2.1373118705597878</v>
      </c>
      <c r="BV14">
        <v>0.1764745200685216</v>
      </c>
      <c r="BW14">
        <v>2.7893102640368848</v>
      </c>
      <c r="BX14">
        <v>0.22045206228473713</v>
      </c>
      <c r="BY14">
        <v>1.0430622112727115</v>
      </c>
      <c r="BZ14">
        <v>0.10274159598505904</v>
      </c>
      <c r="CA14">
        <v>3.0391251139148263</v>
      </c>
      <c r="CB14">
        <v>0.24239917853964893</v>
      </c>
      <c r="CC14">
        <v>2.7245196343687228</v>
      </c>
      <c r="CD14">
        <v>0.22254231877674474</v>
      </c>
      <c r="CE14">
        <v>2.5843428568129529</v>
      </c>
      <c r="CF14">
        <v>0.19895332551716691</v>
      </c>
      <c r="CG14">
        <v>1.5738838864714164</v>
      </c>
      <c r="CH14">
        <v>0.12997795210016175</v>
      </c>
      <c r="CI14">
        <v>2.9838167706702112</v>
      </c>
      <c r="CJ14">
        <v>0.23609056159488132</v>
      </c>
      <c r="CK14">
        <v>2.345885822298905</v>
      </c>
      <c r="CL14">
        <v>0.19536141450694333</v>
      </c>
      <c r="CM14">
        <v>2.7748539839283803</v>
      </c>
      <c r="CN14">
        <v>0.21707718004299348</v>
      </c>
      <c r="CO14">
        <v>1.5250468851365371</v>
      </c>
      <c r="CP14">
        <v>0.13936704060656016</v>
      </c>
      <c r="CQ14">
        <v>3.2262592277589088</v>
      </c>
      <c r="CR14">
        <v>0.25103459992155247</v>
      </c>
      <c r="CS14">
        <v>2.8820378750474656</v>
      </c>
      <c r="CT14">
        <v>0.24369189704629404</v>
      </c>
      <c r="CU14">
        <v>3.1518009032406704</v>
      </c>
      <c r="CV14">
        <v>0.24843178604614918</v>
      </c>
      <c r="CW14">
        <v>2.2165409032263899</v>
      </c>
      <c r="CX14">
        <v>0.17760030475980856</v>
      </c>
      <c r="CY14">
        <v>1.9060041575621451</v>
      </c>
      <c r="CZ14">
        <v>0.16210473847705831</v>
      </c>
      <c r="DA14">
        <v>1.4395480418707749</v>
      </c>
      <c r="DB14">
        <v>0.13007945132082641</v>
      </c>
      <c r="DC14">
        <v>2.5616033108367691</v>
      </c>
      <c r="DD14">
        <v>0.20602978045141607</v>
      </c>
      <c r="DE14">
        <v>1.5647827565844998</v>
      </c>
      <c r="DF14">
        <v>0.14223112630732165</v>
      </c>
      <c r="DG14">
        <v>1.7263205337513257</v>
      </c>
      <c r="DH14">
        <v>0.15104065790430127</v>
      </c>
      <c r="DI14">
        <v>3.3763327442733679</v>
      </c>
      <c r="DJ14">
        <v>0.25909116055694192</v>
      </c>
      <c r="DK14">
        <v>2.0465853838333818</v>
      </c>
      <c r="DL14">
        <v>0.16090123337113751</v>
      </c>
      <c r="DM14">
        <v>2.7789969504356478</v>
      </c>
      <c r="DN14">
        <v>0.21518785534941962</v>
      </c>
      <c r="DO14">
        <v>1.3149226188830274</v>
      </c>
      <c r="DP14">
        <v>0.12709451633293983</v>
      </c>
      <c r="DQ14">
        <v>2.6685636465995413</v>
      </c>
      <c r="DR14">
        <v>0.21277606202457353</v>
      </c>
      <c r="DS14">
        <v>2.4104634760614863</v>
      </c>
      <c r="DT14">
        <v>0.18015714871178651</v>
      </c>
      <c r="DU14">
        <v>1.3036694892518259</v>
      </c>
      <c r="DV14">
        <v>0.12262815679273895</v>
      </c>
      <c r="DW14">
        <v>2.3645152409634678</v>
      </c>
      <c r="DX14">
        <v>0.18989617315546661</v>
      </c>
      <c r="DY14">
        <v>1.5219164357601227</v>
      </c>
      <c r="DZ14">
        <v>0.12896621349251325</v>
      </c>
      <c r="EA14">
        <v>2.1268541435518</v>
      </c>
      <c r="EB14">
        <v>0.17788960096467374</v>
      </c>
      <c r="EC14">
        <v>1.0665131662392187</v>
      </c>
      <c r="ED14">
        <v>0.10942012977477764</v>
      </c>
      <c r="EE14">
        <v>2.0639874916390171</v>
      </c>
      <c r="EF14">
        <v>0.17596365176912668</v>
      </c>
      <c r="EG14">
        <v>1.4389448508915064</v>
      </c>
      <c r="EH14">
        <v>0.1242067017699348</v>
      </c>
      <c r="EI14">
        <v>2.7356489776178239</v>
      </c>
      <c r="EJ14">
        <v>0.21907214777703207</v>
      </c>
      <c r="EK14">
        <v>1.5129020984431827</v>
      </c>
      <c r="EL14">
        <v>0.13090818896241066</v>
      </c>
      <c r="EM14">
        <v>1.6165221411802286</v>
      </c>
      <c r="EN14">
        <v>0.14680880802515398</v>
      </c>
      <c r="EO14">
        <v>1.8256881737120993</v>
      </c>
      <c r="EP14">
        <v>0.16410782769739488</v>
      </c>
      <c r="EQ14">
        <v>1.7246838450264619</v>
      </c>
      <c r="ER14">
        <v>0.16728973355998655</v>
      </c>
      <c r="ES14">
        <v>0.71987645659142552</v>
      </c>
      <c r="ET14">
        <v>8.2900003434909358E-2</v>
      </c>
      <c r="EU14">
        <v>1.1005124517408835</v>
      </c>
      <c r="EV14">
        <v>0.10187186438104932</v>
      </c>
      <c r="EW14">
        <v>1.163783716209744</v>
      </c>
      <c r="EX14">
        <v>0.10529295420136497</v>
      </c>
      <c r="EY14">
        <v>0.88470970801342885</v>
      </c>
      <c r="EZ14">
        <v>8.6205695176683736E-2</v>
      </c>
      <c r="FA14">
        <v>0.7859993160130061</v>
      </c>
      <c r="FB14">
        <v>8.7001995950758665E-2</v>
      </c>
      <c r="FC14">
        <v>2.5109968563652041</v>
      </c>
      <c r="FD14">
        <v>0.22042630963203419</v>
      </c>
      <c r="FE14">
        <v>1.2899961512205524</v>
      </c>
      <c r="FF14">
        <v>0.11015849109717638</v>
      </c>
      <c r="FG14">
        <v>2.1361690374901152</v>
      </c>
      <c r="FH14">
        <v>0.1905090649049585</v>
      </c>
      <c r="FI14">
        <v>1.2783877760317508</v>
      </c>
      <c r="FJ14">
        <v>0.12115492783956702</v>
      </c>
      <c r="FK14">
        <v>1.3267984834764706</v>
      </c>
      <c r="FL14">
        <v>0.12048130703562053</v>
      </c>
      <c r="FM14">
        <v>1.9551797403462727</v>
      </c>
      <c r="FN14">
        <v>0.15853627093804956</v>
      </c>
      <c r="FO14">
        <v>0.98309043312304734</v>
      </c>
      <c r="FP14">
        <v>9.5991428702785153E-2</v>
      </c>
      <c r="FQ14">
        <v>1.6212312687942616</v>
      </c>
      <c r="FR14">
        <v>0.14154693316511802</v>
      </c>
      <c r="FS14">
        <v>0.56312989497721833</v>
      </c>
      <c r="FT14">
        <v>6.7207480194073035E-2</v>
      </c>
      <c r="FU14">
        <v>0.96647165223420484</v>
      </c>
      <c r="FV14">
        <v>9.3628966845535108E-2</v>
      </c>
      <c r="FW14">
        <v>1.0683213647433456</v>
      </c>
      <c r="FX14">
        <v>9.8991736698748084E-2</v>
      </c>
      <c r="FY14">
        <v>1.1969081191520938</v>
      </c>
      <c r="FZ14">
        <v>0.10461467359933339</v>
      </c>
      <c r="GA14">
        <v>1.4159329129493967</v>
      </c>
      <c r="GB14">
        <v>0.13520982922591562</v>
      </c>
    </row>
    <row r="15" spans="1:184" x14ac:dyDescent="0.25">
      <c r="A15" s="1" t="s">
        <v>15</v>
      </c>
      <c r="B15" s="3" t="b">
        <v>0</v>
      </c>
      <c r="C15">
        <v>3.1960000000000002</v>
      </c>
      <c r="D15">
        <v>0.24399999999999999</v>
      </c>
      <c r="E15">
        <v>1.4685431570721561</v>
      </c>
      <c r="F15">
        <v>0.15295895587303798</v>
      </c>
      <c r="I15">
        <v>2.7300573940131692</v>
      </c>
      <c r="J15">
        <v>0.21715208032075337</v>
      </c>
      <c r="K15">
        <v>2.3038503178357868</v>
      </c>
      <c r="L15">
        <v>0.18762644864242115</v>
      </c>
      <c r="M15">
        <v>2.1307803274964878</v>
      </c>
      <c r="N15">
        <v>0.16491650428772947</v>
      </c>
      <c r="O15">
        <v>2.8080550670322939</v>
      </c>
      <c r="P15">
        <v>0.22210356739266915</v>
      </c>
      <c r="Q15">
        <v>2.2919883195035551</v>
      </c>
      <c r="R15">
        <v>0.17741562029265606</v>
      </c>
      <c r="S15">
        <v>2.3247675856699419</v>
      </c>
      <c r="T15">
        <v>0.20318674659060637</v>
      </c>
      <c r="U15">
        <v>2.9055114250983163</v>
      </c>
      <c r="V15">
        <v>0.22657101656475787</v>
      </c>
      <c r="W15">
        <v>2.5401854390277223</v>
      </c>
      <c r="X15">
        <v>0.20368185377242726</v>
      </c>
      <c r="Y15">
        <v>2.48404075041325</v>
      </c>
      <c r="Z15">
        <v>0.19445170084288765</v>
      </c>
      <c r="AA15">
        <v>3.1000936366539174</v>
      </c>
      <c r="AB15">
        <v>0.23669725118023288</v>
      </c>
      <c r="AC15">
        <v>1.4729491698801704</v>
      </c>
      <c r="AD15">
        <v>0.13105205471090045</v>
      </c>
      <c r="AE15">
        <v>2.3179659195987772</v>
      </c>
      <c r="AF15">
        <v>0.18072224538353704</v>
      </c>
      <c r="AG15">
        <v>1.958638117253416</v>
      </c>
      <c r="AH15">
        <v>0.1603053118992577</v>
      </c>
      <c r="AI15">
        <v>2.5900078075731976</v>
      </c>
      <c r="AJ15">
        <v>0.20177692671536837</v>
      </c>
      <c r="AK15">
        <v>3.1312586416104047</v>
      </c>
      <c r="AL15">
        <v>0.23704525758898098</v>
      </c>
      <c r="AM15">
        <v>2.4739330484600544</v>
      </c>
      <c r="AN15">
        <v>0.19637779657285118</v>
      </c>
      <c r="AO15">
        <v>3.3717170463155006</v>
      </c>
      <c r="AP15">
        <v>0.26055732007204224</v>
      </c>
      <c r="AQ15">
        <v>2.9527000100832077</v>
      </c>
      <c r="AR15">
        <v>0.22486042818886323</v>
      </c>
      <c r="AS15">
        <v>1.7120892206307421</v>
      </c>
      <c r="AT15">
        <v>0.1381612109895651</v>
      </c>
      <c r="AU15">
        <v>3.2855865927188797</v>
      </c>
      <c r="AV15">
        <v>0.2495221863694714</v>
      </c>
      <c r="AW15">
        <v>3.2603599665655056</v>
      </c>
      <c r="AX15">
        <v>0.25178439118073109</v>
      </c>
      <c r="AY15">
        <v>2.2459126797223554</v>
      </c>
      <c r="AZ15">
        <v>0.17719328436212484</v>
      </c>
      <c r="BA15">
        <v>2.6393612184061883</v>
      </c>
      <c r="BB15">
        <v>0.20801756611103323</v>
      </c>
      <c r="BC15">
        <v>2.9377501411986704</v>
      </c>
      <c r="BD15">
        <v>0.23582311193632655</v>
      </c>
      <c r="BE15">
        <v>0.8628314612258442</v>
      </c>
      <c r="BF15">
        <v>9.0329936965527227E-2</v>
      </c>
      <c r="BG15">
        <v>4.0758751786027698</v>
      </c>
      <c r="BH15">
        <v>0.2895642303501913</v>
      </c>
      <c r="BI15">
        <v>1.9296694578419449</v>
      </c>
      <c r="BJ15">
        <v>0.15970670030398992</v>
      </c>
      <c r="BK15">
        <v>2.6378231472256948</v>
      </c>
      <c r="BL15">
        <v>0.21309992458201513</v>
      </c>
      <c r="BM15">
        <v>2.7963189614454298</v>
      </c>
      <c r="BN15">
        <v>0.22407579913743619</v>
      </c>
      <c r="BO15">
        <v>2.3766896615837769</v>
      </c>
      <c r="BP15">
        <v>0.18707789695315022</v>
      </c>
      <c r="BQ15">
        <v>3.4300839479287601</v>
      </c>
      <c r="BR15">
        <v>0.25980617844010873</v>
      </c>
      <c r="BS15">
        <v>2.8123329983898078</v>
      </c>
      <c r="BT15">
        <v>0.21832376046557705</v>
      </c>
      <c r="BU15">
        <v>2.1296213078493911</v>
      </c>
      <c r="BV15">
        <v>0.17458419228437283</v>
      </c>
      <c r="BW15">
        <v>2.8030314790879536</v>
      </c>
      <c r="BX15">
        <v>0.22077544953062342</v>
      </c>
      <c r="BY15">
        <v>1.0506055397452696</v>
      </c>
      <c r="BZ15">
        <v>0.10317254932034087</v>
      </c>
      <c r="CA15">
        <v>3.0321319396313577</v>
      </c>
      <c r="CB15">
        <v>0.24011872792868105</v>
      </c>
      <c r="CC15">
        <v>2.7441635609972774</v>
      </c>
      <c r="CD15">
        <v>0.22109927829507425</v>
      </c>
      <c r="CE15">
        <v>2.6300704655505567</v>
      </c>
      <c r="CF15">
        <v>0.20063296677513648</v>
      </c>
      <c r="CG15">
        <v>1.5917532861124888</v>
      </c>
      <c r="CH15">
        <v>0.13102932228882977</v>
      </c>
      <c r="CI15">
        <v>3.0014198290698118</v>
      </c>
      <c r="CJ15">
        <v>0.23595896793000776</v>
      </c>
      <c r="CK15">
        <v>2.3630365463853025</v>
      </c>
      <c r="CL15">
        <v>0.19536676557348154</v>
      </c>
      <c r="CM15">
        <v>2.7847131632944517</v>
      </c>
      <c r="CN15">
        <v>0.21661437526854474</v>
      </c>
      <c r="CO15">
        <v>1.5638580261547079</v>
      </c>
      <c r="CP15">
        <v>0.13909065005293625</v>
      </c>
      <c r="CQ15">
        <v>3.2411593222376562</v>
      </c>
      <c r="CR15">
        <v>0.25075710058687656</v>
      </c>
      <c r="CS15">
        <v>2.8703021307356034</v>
      </c>
      <c r="CT15">
        <v>0.24046937906371177</v>
      </c>
      <c r="CU15">
        <v>3.1705967459707556</v>
      </c>
      <c r="CV15">
        <v>0.24666243004672453</v>
      </c>
      <c r="CW15">
        <v>2.2439517787703465</v>
      </c>
      <c r="CX15">
        <v>0.17823957764436266</v>
      </c>
      <c r="CY15">
        <v>1.9379992839235745</v>
      </c>
      <c r="CZ15">
        <v>0.16339772370112349</v>
      </c>
      <c r="DA15">
        <v>1.4512048638523198</v>
      </c>
      <c r="DB15">
        <v>0.13045664239562288</v>
      </c>
      <c r="DC15">
        <v>2.580320983456224</v>
      </c>
      <c r="DD15">
        <v>0.20536675485954584</v>
      </c>
      <c r="DE15">
        <v>1.6058877196690549</v>
      </c>
      <c r="DF15">
        <v>0.14312832815021972</v>
      </c>
      <c r="DG15">
        <v>1.7560425594476701</v>
      </c>
      <c r="DH15">
        <v>0.15225764058839505</v>
      </c>
      <c r="DI15">
        <v>3.4060596046923921</v>
      </c>
      <c r="DJ15">
        <v>0.25935100908801817</v>
      </c>
      <c r="DK15">
        <v>2.0740138960271195</v>
      </c>
      <c r="DL15">
        <v>0.16155381037803032</v>
      </c>
      <c r="DM15">
        <v>2.7716009815498799</v>
      </c>
      <c r="DN15">
        <v>0.21225461552939842</v>
      </c>
      <c r="DO15">
        <v>1.3238496917215008</v>
      </c>
      <c r="DP15">
        <v>0.12772589922031888</v>
      </c>
      <c r="DQ15">
        <v>2.6877453116781966</v>
      </c>
      <c r="DR15">
        <v>0.21233739711562677</v>
      </c>
      <c r="DS15">
        <v>2.4230461628426507</v>
      </c>
      <c r="DT15">
        <v>0.18056311483646131</v>
      </c>
      <c r="DU15">
        <v>1.3224134193837862</v>
      </c>
      <c r="DV15">
        <v>0.12343340939593411</v>
      </c>
      <c r="DW15">
        <v>2.4079126767199397</v>
      </c>
      <c r="DX15">
        <v>0.19162137042839725</v>
      </c>
      <c r="DY15">
        <v>1.5400384310856576</v>
      </c>
      <c r="DZ15">
        <v>0.12893680177052796</v>
      </c>
      <c r="EA15">
        <v>2.1519906875782215</v>
      </c>
      <c r="EB15">
        <v>0.17819986205144625</v>
      </c>
      <c r="EC15">
        <v>1.0939130319231027</v>
      </c>
      <c r="ED15">
        <v>0.10953482219945633</v>
      </c>
      <c r="EE15">
        <v>2.072460565303702</v>
      </c>
      <c r="EF15">
        <v>0.17635906100061394</v>
      </c>
      <c r="EG15">
        <v>1.4495586740416027</v>
      </c>
      <c r="EH15">
        <v>0.12444554150486958</v>
      </c>
      <c r="EI15">
        <v>2.7699017956104548</v>
      </c>
      <c r="EJ15">
        <v>0.21976773133908437</v>
      </c>
      <c r="EK15">
        <v>1.5215812086879599</v>
      </c>
      <c r="EL15">
        <v>0.13138886843726386</v>
      </c>
      <c r="EM15">
        <v>1.6439255703754265</v>
      </c>
      <c r="EN15">
        <v>0.1479927204897003</v>
      </c>
      <c r="EO15">
        <v>1.8599565464125434</v>
      </c>
      <c r="EP15">
        <v>0.16427085237428954</v>
      </c>
      <c r="EQ15">
        <v>1.7657495006880655</v>
      </c>
      <c r="ER15">
        <v>0.16718529645570454</v>
      </c>
      <c r="ES15">
        <v>0.72878525421076101</v>
      </c>
      <c r="ET15">
        <v>8.2896673462874368E-2</v>
      </c>
      <c r="EU15">
        <v>1.1211128817620291</v>
      </c>
      <c r="EV15">
        <v>0.10166978153543713</v>
      </c>
      <c r="EW15">
        <v>1.181853360366991</v>
      </c>
      <c r="EX15">
        <v>0.10590851133331321</v>
      </c>
      <c r="EY15">
        <v>0.89619048976591054</v>
      </c>
      <c r="EZ15">
        <v>8.6739608417432154E-2</v>
      </c>
      <c r="FA15">
        <v>0.79423724949972563</v>
      </c>
      <c r="FB15">
        <v>8.6803578354449185E-2</v>
      </c>
      <c r="FC15">
        <v>2.4984017726802694</v>
      </c>
      <c r="FD15">
        <v>0.2180244435065625</v>
      </c>
      <c r="FE15">
        <v>1.3057515031017994</v>
      </c>
      <c r="FF15">
        <v>0.1096547361120388</v>
      </c>
      <c r="FG15">
        <v>2.1658309406073233</v>
      </c>
      <c r="FH15">
        <v>0.19034385046975649</v>
      </c>
      <c r="FI15">
        <v>1.2909404492398655</v>
      </c>
      <c r="FJ15">
        <v>0.1211699484584552</v>
      </c>
      <c r="FK15">
        <v>1.3519129411436084</v>
      </c>
      <c r="FL15">
        <v>0.12088763158953897</v>
      </c>
      <c r="FM15">
        <v>1.9940435788928235</v>
      </c>
      <c r="FN15">
        <v>0.16054035560703336</v>
      </c>
      <c r="FO15">
        <v>0.9981636114772432</v>
      </c>
      <c r="FP15">
        <v>9.4927118429889962E-2</v>
      </c>
      <c r="FQ15">
        <v>1.6363601316082128</v>
      </c>
      <c r="FR15">
        <v>0.142583124985496</v>
      </c>
      <c r="FS15">
        <v>0.57022034705779889</v>
      </c>
      <c r="FT15">
        <v>6.7315691781404549E-2</v>
      </c>
      <c r="FU15">
        <v>0.9938550220490987</v>
      </c>
      <c r="FV15">
        <v>9.3796167128567254E-2</v>
      </c>
      <c r="FW15">
        <v>1.0898055059863418</v>
      </c>
      <c r="FX15">
        <v>9.9775560849523645E-2</v>
      </c>
      <c r="FY15">
        <v>1.2145472814897575</v>
      </c>
      <c r="FZ15">
        <v>0.10516315641990839</v>
      </c>
      <c r="GA15">
        <v>1.4478997746144078</v>
      </c>
      <c r="GB15">
        <v>0.13540037770700297</v>
      </c>
    </row>
    <row r="16" spans="1:184" x14ac:dyDescent="0.25">
      <c r="A16" s="1" t="s">
        <v>16</v>
      </c>
      <c r="B16" s="3">
        <v>1</v>
      </c>
      <c r="C16">
        <v>2.61</v>
      </c>
      <c r="D16">
        <v>0.20660000000000001</v>
      </c>
      <c r="E16">
        <v>1.6331294147547091</v>
      </c>
      <c r="F16">
        <v>0.16474035262934139</v>
      </c>
      <c r="I16">
        <v>2.7447364836026416</v>
      </c>
      <c r="J16">
        <v>0.2172948998029782</v>
      </c>
      <c r="K16">
        <v>2.3255683639868834</v>
      </c>
      <c r="L16">
        <v>0.18891420290378128</v>
      </c>
      <c r="M16">
        <v>2.1554176781172103</v>
      </c>
      <c r="N16">
        <v>0.16421663110256013</v>
      </c>
      <c r="O16">
        <v>2.8286006768281218</v>
      </c>
      <c r="P16">
        <v>0.22236928700048753</v>
      </c>
      <c r="Q16">
        <v>2.3242543741622121</v>
      </c>
      <c r="R16">
        <v>0.17922141030048661</v>
      </c>
      <c r="S16">
        <v>2.3173154883811091</v>
      </c>
      <c r="T16">
        <v>0.20120377707025011</v>
      </c>
      <c r="U16">
        <v>2.9339888752241277</v>
      </c>
      <c r="V16">
        <v>0.22701932901813801</v>
      </c>
      <c r="W16">
        <v>2.5654105256370889</v>
      </c>
      <c r="X16">
        <v>0.20475033967036191</v>
      </c>
      <c r="Y16">
        <v>2.5192509296646981</v>
      </c>
      <c r="Z16">
        <v>0.19621570988940576</v>
      </c>
      <c r="AA16">
        <v>3.1145268480140045</v>
      </c>
      <c r="AB16">
        <v>0.23826502774336367</v>
      </c>
      <c r="AC16">
        <v>1.4888201804099623</v>
      </c>
      <c r="AD16">
        <v>0.13182725484432609</v>
      </c>
      <c r="AE16">
        <v>2.3590279082247387</v>
      </c>
      <c r="AF16">
        <v>0.18129610875666188</v>
      </c>
      <c r="AG16">
        <v>1.9785935962418932</v>
      </c>
      <c r="AH16">
        <v>0.16063337228437244</v>
      </c>
      <c r="AI16">
        <v>2.6340117877547513</v>
      </c>
      <c r="AJ16">
        <v>0.20456586231884921</v>
      </c>
      <c r="AK16">
        <v>3.1550318191051612</v>
      </c>
      <c r="AL16">
        <v>0.23717337661774954</v>
      </c>
      <c r="AM16">
        <v>2.5237888441929455</v>
      </c>
      <c r="AN16">
        <v>0.19785174138879003</v>
      </c>
      <c r="AO16">
        <v>3.447930392368983</v>
      </c>
      <c r="AP16">
        <v>0.2620850926402668</v>
      </c>
      <c r="AQ16">
        <v>2.9800017530217566</v>
      </c>
      <c r="AR16">
        <v>0.22528540574760147</v>
      </c>
      <c r="AS16">
        <v>1.7443757227042864</v>
      </c>
      <c r="AT16">
        <v>0.13968045098462845</v>
      </c>
      <c r="AU16">
        <v>3.3079590351638646</v>
      </c>
      <c r="AV16">
        <v>0.25099466019645206</v>
      </c>
      <c r="AW16">
        <v>3.2858732315377113</v>
      </c>
      <c r="AX16">
        <v>0.2519450198262892</v>
      </c>
      <c r="AY16">
        <v>2.2840303629429441</v>
      </c>
      <c r="AZ16">
        <v>0.17750895037624884</v>
      </c>
      <c r="BA16">
        <v>2.6663414844013</v>
      </c>
      <c r="BB16">
        <v>0.20883420934271793</v>
      </c>
      <c r="BC16">
        <v>2.955047626232127</v>
      </c>
      <c r="BD16">
        <v>0.23617682719153607</v>
      </c>
      <c r="BE16">
        <v>0.86987821518986141</v>
      </c>
      <c r="BF16">
        <v>9.0563910107859746E-2</v>
      </c>
      <c r="BG16">
        <v>4.1139852390111251</v>
      </c>
      <c r="BH16">
        <v>0.29028626356115805</v>
      </c>
      <c r="BI16">
        <v>1.9393640348433776</v>
      </c>
      <c r="BJ16">
        <v>0.16031677170528666</v>
      </c>
      <c r="BK16">
        <v>2.6788561194134712</v>
      </c>
      <c r="BL16">
        <v>0.21521376716840995</v>
      </c>
      <c r="BM16">
        <v>2.8174236501238838</v>
      </c>
      <c r="BN16">
        <v>0.22473701871236521</v>
      </c>
      <c r="BO16">
        <v>2.3934689367829169</v>
      </c>
      <c r="BP16">
        <v>0.1874326646753911</v>
      </c>
      <c r="BQ16">
        <v>3.4594358879071394</v>
      </c>
      <c r="BR16">
        <v>0.26051658209070272</v>
      </c>
      <c r="BS16">
        <v>2.82732069810644</v>
      </c>
      <c r="BT16">
        <v>0.21842544601756658</v>
      </c>
      <c r="BU16">
        <v>2.127060757231432</v>
      </c>
      <c r="BV16">
        <v>0.17280381736958175</v>
      </c>
      <c r="BW16">
        <v>2.820638818423538</v>
      </c>
      <c r="BX16">
        <v>0.22149779456810925</v>
      </c>
      <c r="BY16">
        <v>1.0602871904137665</v>
      </c>
      <c r="BZ16">
        <v>0.103832565894192</v>
      </c>
      <c r="CA16">
        <v>3.0298531171943797</v>
      </c>
      <c r="CB16">
        <v>0.23807783520929143</v>
      </c>
      <c r="CC16">
        <v>2.7693842065277661</v>
      </c>
      <c r="CD16">
        <v>0.22023149605631887</v>
      </c>
      <c r="CE16">
        <v>2.6887546140316898</v>
      </c>
      <c r="CF16">
        <v>0.20363856772648994</v>
      </c>
      <c r="CG16">
        <v>1.6146655443172657</v>
      </c>
      <c r="CH16">
        <v>0.13280744343498219</v>
      </c>
      <c r="CI16">
        <v>3.024011746686798</v>
      </c>
      <c r="CJ16">
        <v>0.23629247854021254</v>
      </c>
      <c r="CK16">
        <v>2.385045152867173</v>
      </c>
      <c r="CL16">
        <v>0.19585279200695249</v>
      </c>
      <c r="CM16">
        <v>2.7973500582587372</v>
      </c>
      <c r="CN16">
        <v>0.21657167896974072</v>
      </c>
      <c r="CO16">
        <v>1.6136985802263302</v>
      </c>
      <c r="CP16">
        <v>0.13943882518275391</v>
      </c>
      <c r="CQ16">
        <v>3.2602592401203272</v>
      </c>
      <c r="CR16">
        <v>0.25107447929274762</v>
      </c>
      <c r="CS16">
        <v>2.8664200455966413</v>
      </c>
      <c r="CT16">
        <v>0.23748857575490898</v>
      </c>
      <c r="CU16">
        <v>3.1946911713741613</v>
      </c>
      <c r="CV16">
        <v>0.24578727232195821</v>
      </c>
      <c r="CW16">
        <v>2.2791439099775634</v>
      </c>
      <c r="CX16">
        <v>0.17947514817405325</v>
      </c>
      <c r="CY16">
        <v>1.9790680422076099</v>
      </c>
      <c r="CZ16">
        <v>0.16554964229675861</v>
      </c>
      <c r="DA16">
        <v>1.466166665146533</v>
      </c>
      <c r="DB16">
        <v>0.13114519944619818</v>
      </c>
      <c r="DC16">
        <v>2.604359579387904</v>
      </c>
      <c r="DD16">
        <v>0.20503047880232278</v>
      </c>
      <c r="DE16">
        <v>1.658667802637291</v>
      </c>
      <c r="DF16">
        <v>0.14482527413729393</v>
      </c>
      <c r="DG16">
        <v>1.7941865987188594</v>
      </c>
      <c r="DH16">
        <v>0.15434490534474571</v>
      </c>
      <c r="DI16">
        <v>3.4442070977819061</v>
      </c>
      <c r="DJ16">
        <v>0.26044116990968724</v>
      </c>
      <c r="DK16">
        <v>2.1092186315133992</v>
      </c>
      <c r="DL16">
        <v>0.16292305305777968</v>
      </c>
      <c r="DM16">
        <v>2.7692922082943965</v>
      </c>
      <c r="DN16">
        <v>0.21005322949211305</v>
      </c>
      <c r="DO16">
        <v>1.3353003772786816</v>
      </c>
      <c r="DP16">
        <v>0.12870354433381156</v>
      </c>
      <c r="DQ16">
        <v>2.7123755516256525</v>
      </c>
      <c r="DR16">
        <v>0.21226836715752778</v>
      </c>
      <c r="DS16">
        <v>2.4391897281067694</v>
      </c>
      <c r="DT16">
        <v>0.18136903803629942</v>
      </c>
      <c r="DU16">
        <v>1.3464707842188584</v>
      </c>
      <c r="DV16">
        <v>0.12477064811685265</v>
      </c>
      <c r="DW16">
        <v>2.4636313229104236</v>
      </c>
      <c r="DX16">
        <v>0.19434941065067443</v>
      </c>
      <c r="DY16">
        <v>1.5632611982777644</v>
      </c>
      <c r="DZ16">
        <v>0.12967404208928759</v>
      </c>
      <c r="EA16">
        <v>2.1842572226855204</v>
      </c>
      <c r="EB16">
        <v>0.17910963830449561</v>
      </c>
      <c r="EC16">
        <v>1.1290972923093745</v>
      </c>
      <c r="ED16">
        <v>0.1101246764479796</v>
      </c>
      <c r="EE16">
        <v>2.0833267482896982</v>
      </c>
      <c r="EF16">
        <v>0.17707374167216478</v>
      </c>
      <c r="EG16">
        <v>1.4631247566959378</v>
      </c>
      <c r="EH16">
        <v>0.12532880416009362</v>
      </c>
      <c r="EI16">
        <v>2.8138842558712032</v>
      </c>
      <c r="EJ16">
        <v>0.22111404153830297</v>
      </c>
      <c r="EK16">
        <v>1.5327246684973208</v>
      </c>
      <c r="EL16">
        <v>0.13208918766760969</v>
      </c>
      <c r="EM16">
        <v>1.6791123784821738</v>
      </c>
      <c r="EN16">
        <v>0.14978482809266075</v>
      </c>
      <c r="EO16">
        <v>1.9039501257967351</v>
      </c>
      <c r="EP16">
        <v>0.16518156770396489</v>
      </c>
      <c r="EQ16">
        <v>1.8185014739131697</v>
      </c>
      <c r="ER16">
        <v>0.16730888989289483</v>
      </c>
      <c r="ES16">
        <v>0.74022288489269938</v>
      </c>
      <c r="ET16">
        <v>8.3079945308466935E-2</v>
      </c>
      <c r="EU16">
        <v>1.147537178573661</v>
      </c>
      <c r="EV16">
        <v>0.10215066485338414</v>
      </c>
      <c r="EW16">
        <v>1.205038769719778</v>
      </c>
      <c r="EX16">
        <v>0.10708237589177519</v>
      </c>
      <c r="EY16">
        <v>0.91089640128128457</v>
      </c>
      <c r="EZ16">
        <v>8.7821208378603369E-2</v>
      </c>
      <c r="FA16">
        <v>0.80480536997331364</v>
      </c>
      <c r="FB16">
        <v>8.6872217235287832E-2</v>
      </c>
      <c r="FC16">
        <v>2.4941804509195067</v>
      </c>
      <c r="FD16">
        <v>0.21575262347815824</v>
      </c>
      <c r="FE16">
        <v>1.3259827596262757</v>
      </c>
      <c r="FF16">
        <v>0.10946250153843895</v>
      </c>
      <c r="FG16">
        <v>2.2039320013992758</v>
      </c>
      <c r="FH16">
        <v>0.19042622709387372</v>
      </c>
      <c r="FI16">
        <v>1.3070625652183288</v>
      </c>
      <c r="FJ16">
        <v>0.12134133037478086</v>
      </c>
      <c r="FK16">
        <v>1.3841636884453807</v>
      </c>
      <c r="FL16">
        <v>0.12172433263820152</v>
      </c>
      <c r="FM16">
        <v>2.0439217981135078</v>
      </c>
      <c r="FN16">
        <v>0.16371587466991891</v>
      </c>
      <c r="FO16">
        <v>1.0175172797994509</v>
      </c>
      <c r="FP16">
        <v>9.4281884257493814E-2</v>
      </c>
      <c r="FQ16">
        <v>1.655753563497915</v>
      </c>
      <c r="FR16">
        <v>0.14428499915191179</v>
      </c>
      <c r="FS16">
        <v>0.57931829924948619</v>
      </c>
      <c r="FT16">
        <v>6.7633268651133907E-2</v>
      </c>
      <c r="FU16">
        <v>1.0290274861813742</v>
      </c>
      <c r="FV16">
        <v>9.4247227112746426E-2</v>
      </c>
      <c r="FW16">
        <v>1.1173814579354497</v>
      </c>
      <c r="FX16">
        <v>0.10113656468959971</v>
      </c>
      <c r="FY16">
        <v>1.2371649776077318</v>
      </c>
      <c r="FZ16">
        <v>0.10637893932094745</v>
      </c>
      <c r="GA16">
        <v>1.4889483298544488</v>
      </c>
      <c r="GB16">
        <v>0.13614989255263518</v>
      </c>
    </row>
    <row r="17" spans="3:184" x14ac:dyDescent="0.25">
      <c r="C17">
        <v>3.58</v>
      </c>
      <c r="D17">
        <v>0.27</v>
      </c>
      <c r="E17">
        <v>1.8086892039877798</v>
      </c>
      <c r="F17">
        <v>0.17664213642008564</v>
      </c>
      <c r="I17">
        <v>2.761462273042711</v>
      </c>
      <c r="J17">
        <v>0.21780269571030325</v>
      </c>
      <c r="K17">
        <v>2.3503188986732515</v>
      </c>
      <c r="L17">
        <v>0.19063828241530836</v>
      </c>
      <c r="M17">
        <v>2.1835047952100566</v>
      </c>
      <c r="N17">
        <v>0.16413111736542996</v>
      </c>
      <c r="O17">
        <v>2.8520141292594539</v>
      </c>
      <c r="P17">
        <v>0.22309927489366391</v>
      </c>
      <c r="Q17">
        <v>2.3610366078942442</v>
      </c>
      <c r="R17">
        <v>0.18155205711611525</v>
      </c>
      <c r="S17">
        <v>2.3248403486327498</v>
      </c>
      <c r="T17">
        <v>0.19951783510381979</v>
      </c>
      <c r="U17">
        <v>2.9664369151988974</v>
      </c>
      <c r="V17">
        <v>0.22815469499797625</v>
      </c>
      <c r="W17">
        <v>2.5941669722227529</v>
      </c>
      <c r="X17">
        <v>0.2062117162061633</v>
      </c>
      <c r="Y17">
        <v>2.5593826373060797</v>
      </c>
      <c r="Z17">
        <v>0.19862655863628256</v>
      </c>
      <c r="AA17">
        <v>3.1309427286005578</v>
      </c>
      <c r="AB17">
        <v>0.24037033029902777</v>
      </c>
      <c r="AC17">
        <v>1.5068931382783279</v>
      </c>
      <c r="AD17">
        <v>0.13305392564787283</v>
      </c>
      <c r="AE17">
        <v>2.4058396336390495</v>
      </c>
      <c r="AF17">
        <v>0.18253460260790211</v>
      </c>
      <c r="AG17">
        <v>2.0013364774400904</v>
      </c>
      <c r="AH17">
        <v>0.16138000211988918</v>
      </c>
      <c r="AI17">
        <v>2.6841718809731159</v>
      </c>
      <c r="AJ17">
        <v>0.20811909565027978</v>
      </c>
      <c r="AK17">
        <v>3.1821239949688644</v>
      </c>
      <c r="AL17">
        <v>0.23785454807345552</v>
      </c>
      <c r="AM17">
        <v>2.5806289550518393</v>
      </c>
      <c r="AN17">
        <v>0.20003441808951183</v>
      </c>
      <c r="AO17">
        <v>3.5348432325845307</v>
      </c>
      <c r="AP17">
        <v>0.26425408393101041</v>
      </c>
      <c r="AQ17">
        <v>3.0111110144211457</v>
      </c>
      <c r="AR17">
        <v>0.22635967806804175</v>
      </c>
      <c r="AS17">
        <v>1.7811685729140145</v>
      </c>
      <c r="AT17">
        <v>0.14186558995737694</v>
      </c>
      <c r="AU17">
        <v>3.3334133303415441</v>
      </c>
      <c r="AV17">
        <v>0.25325340293443782</v>
      </c>
      <c r="AW17">
        <v>3.3149613848587354</v>
      </c>
      <c r="AX17">
        <v>0.25249897009184247</v>
      </c>
      <c r="AY17">
        <v>2.3274925138213569</v>
      </c>
      <c r="AZ17">
        <v>0.17833427981657643</v>
      </c>
      <c r="BA17">
        <v>2.6971017458413415</v>
      </c>
      <c r="BB17">
        <v>0.21002884718493017</v>
      </c>
      <c r="BC17">
        <v>2.9747716744546313</v>
      </c>
      <c r="BD17">
        <v>0.23671875209124665</v>
      </c>
      <c r="BE17">
        <v>0.87790700406816602</v>
      </c>
      <c r="BF17">
        <v>9.096283514416062E-2</v>
      </c>
      <c r="BG17">
        <v>4.1574434227498989</v>
      </c>
      <c r="BH17">
        <v>0.29138207425945262</v>
      </c>
      <c r="BI17">
        <v>1.9504063588039056</v>
      </c>
      <c r="BJ17">
        <v>0.16117662792635634</v>
      </c>
      <c r="BK17">
        <v>2.7256527456974187</v>
      </c>
      <c r="BL17">
        <v>0.21769105765816621</v>
      </c>
      <c r="BM17">
        <v>2.8414915371413723</v>
      </c>
      <c r="BN17">
        <v>0.22557347016747337</v>
      </c>
      <c r="BO17">
        <v>2.4125596290431388</v>
      </c>
      <c r="BP17">
        <v>0.18843289852206416</v>
      </c>
      <c r="BQ17">
        <v>3.4928842315309288</v>
      </c>
      <c r="BR17">
        <v>0.26186565337581647</v>
      </c>
      <c r="BS17">
        <v>2.8443887821418001</v>
      </c>
      <c r="BT17">
        <v>0.21900305299589506</v>
      </c>
      <c r="BU17">
        <v>2.1297421270548007</v>
      </c>
      <c r="BV17">
        <v>0.17121120625111147</v>
      </c>
      <c r="BW17">
        <v>2.8407058401255481</v>
      </c>
      <c r="BX17">
        <v>0.22256057729820891</v>
      </c>
      <c r="BY17">
        <v>1.0713228135200343</v>
      </c>
      <c r="BZ17">
        <v>0.10466817508906875</v>
      </c>
      <c r="CA17">
        <v>3.0323882420793922</v>
      </c>
      <c r="CB17">
        <v>0.2363656971866071</v>
      </c>
      <c r="CC17">
        <v>2.7981383442522638</v>
      </c>
      <c r="CD17">
        <v>0.22000927461656281</v>
      </c>
      <c r="CE17">
        <v>2.7556410615544804</v>
      </c>
      <c r="CF17">
        <v>0.20772663245714576</v>
      </c>
      <c r="CG17">
        <v>1.6407644461904423</v>
      </c>
      <c r="CH17">
        <v>0.13516826273825142</v>
      </c>
      <c r="CI17">
        <v>3.0497622607151493</v>
      </c>
      <c r="CJ17">
        <v>0.23706407437932092</v>
      </c>
      <c r="CK17">
        <v>2.4101286353375779</v>
      </c>
      <c r="CL17">
        <v>0.19678011883622681</v>
      </c>
      <c r="CM17">
        <v>2.8117409027457385</v>
      </c>
      <c r="CN17">
        <v>0.21695255014678591</v>
      </c>
      <c r="CO17">
        <v>1.6705307620737089</v>
      </c>
      <c r="CP17">
        <v>0.14038335891767253</v>
      </c>
      <c r="CQ17">
        <v>3.2820116196516524</v>
      </c>
      <c r="CR17">
        <v>0.25196102390393976</v>
      </c>
      <c r="CS17">
        <v>2.8705612853794631</v>
      </c>
      <c r="CT17">
        <v>0.23487976252796156</v>
      </c>
      <c r="CU17">
        <v>3.2221321923997688</v>
      </c>
      <c r="CV17">
        <v>0.24587721294594739</v>
      </c>
      <c r="CW17">
        <v>2.3192662396732948</v>
      </c>
      <c r="CX17">
        <v>0.18120691777278566</v>
      </c>
      <c r="CY17">
        <v>2.0258832858633884</v>
      </c>
      <c r="CZ17">
        <v>0.168386158617298</v>
      </c>
      <c r="DA17">
        <v>1.4832213295938164</v>
      </c>
      <c r="DB17">
        <v>0.13208933967532119</v>
      </c>
      <c r="DC17">
        <v>2.6317716345524591</v>
      </c>
      <c r="DD17">
        <v>0.20504819536599234</v>
      </c>
      <c r="DE17">
        <v>1.7188470770623616</v>
      </c>
      <c r="DF17">
        <v>0.14718448779679791</v>
      </c>
      <c r="DG17">
        <v>1.8376624483544786</v>
      </c>
      <c r="DH17">
        <v>0.15713335439623519</v>
      </c>
      <c r="DI17">
        <v>3.4876847405236742</v>
      </c>
      <c r="DJ17">
        <v>0.26227332467561359</v>
      </c>
      <c r="DK17">
        <v>2.1493475119937462</v>
      </c>
      <c r="DL17">
        <v>0.16489803351167209</v>
      </c>
      <c r="DM17">
        <v>2.7721715351996297</v>
      </c>
      <c r="DN17">
        <v>0.20867990799211134</v>
      </c>
      <c r="DO17">
        <v>1.3483470091105763</v>
      </c>
      <c r="DP17">
        <v>0.12994824868060215</v>
      </c>
      <c r="DQ17">
        <v>2.7404589708830427</v>
      </c>
      <c r="DR17">
        <v>0.21257456454694476</v>
      </c>
      <c r="DS17">
        <v>2.4575863162056217</v>
      </c>
      <c r="DT17">
        <v>0.18250962720665978</v>
      </c>
      <c r="DU17">
        <v>1.3738925991327622</v>
      </c>
      <c r="DV17">
        <v>0.12653153782719065</v>
      </c>
      <c r="DW17">
        <v>2.5271571861921145</v>
      </c>
      <c r="DX17">
        <v>0.19785928422776916</v>
      </c>
      <c r="DY17">
        <v>1.5897033668496527</v>
      </c>
      <c r="DZ17">
        <v>0.13111820762270326</v>
      </c>
      <c r="EA17">
        <v>2.2210397060957772</v>
      </c>
      <c r="EB17">
        <v>0.1805452250624475</v>
      </c>
      <c r="EC17">
        <v>1.1692155278703917</v>
      </c>
      <c r="ED17">
        <v>0.11114190603713038</v>
      </c>
      <c r="EE17">
        <v>2.0957057270751593</v>
      </c>
      <c r="EF17">
        <v>0.17804979460613976</v>
      </c>
      <c r="EG17">
        <v>1.4785440555184579</v>
      </c>
      <c r="EH17">
        <v>0.12678493304824595</v>
      </c>
      <c r="EI17">
        <v>2.8640331610435061</v>
      </c>
      <c r="EJ17">
        <v>0.22300200832916223</v>
      </c>
      <c r="EK17">
        <v>1.5454297010302185</v>
      </c>
      <c r="EL17">
        <v>0.13295241095436436</v>
      </c>
      <c r="EM17">
        <v>1.7192319395716671</v>
      </c>
      <c r="EN17">
        <v>0.15203994493411771</v>
      </c>
      <c r="EO17">
        <v>1.9541048137028585</v>
      </c>
      <c r="EP17">
        <v>0.16676619294664324</v>
      </c>
      <c r="EQ17">
        <v>1.8786661135591418</v>
      </c>
      <c r="ER17">
        <v>0.16765050106631471</v>
      </c>
      <c r="ES17">
        <v>0.75326273982159886</v>
      </c>
      <c r="ET17">
        <v>8.3434971376716779E-2</v>
      </c>
      <c r="EU17">
        <v>1.1776446027994452</v>
      </c>
      <c r="EV17">
        <v>0.1032755560283935</v>
      </c>
      <c r="EW17">
        <v>1.2314616002912815</v>
      </c>
      <c r="EX17">
        <v>0.10871944835146566</v>
      </c>
      <c r="EY17">
        <v>0.9276360570679989</v>
      </c>
      <c r="EZ17">
        <v>8.9362870263865968E-2</v>
      </c>
      <c r="FA17">
        <v>0.81684751116403254</v>
      </c>
      <c r="FB17">
        <v>8.7202351879360221E-2</v>
      </c>
      <c r="FC17">
        <v>2.49851738310001</v>
      </c>
      <c r="FD17">
        <v>0.21371013898346466</v>
      </c>
      <c r="FE17">
        <v>1.3490509047102839</v>
      </c>
      <c r="FF17">
        <v>0.10959736107826687</v>
      </c>
      <c r="FG17">
        <v>2.247385498516342</v>
      </c>
      <c r="FH17">
        <v>0.19074952111313684</v>
      </c>
      <c r="FI17">
        <v>1.3254480060124805</v>
      </c>
      <c r="FJ17">
        <v>0.12165518924493078</v>
      </c>
      <c r="FK17">
        <v>1.4209379616379771</v>
      </c>
      <c r="FL17">
        <v>0.12292362563869828</v>
      </c>
      <c r="FM17">
        <v>2.1007735613242575</v>
      </c>
      <c r="FN17">
        <v>0.16780556645777028</v>
      </c>
      <c r="FO17">
        <v>1.0395835189829028</v>
      </c>
      <c r="FP17">
        <v>9.4107999220888888E-2</v>
      </c>
      <c r="FQ17">
        <v>1.6778404239488451</v>
      </c>
      <c r="FR17">
        <v>0.14651467994083769</v>
      </c>
      <c r="FS17">
        <v>0.58968668957331472</v>
      </c>
      <c r="FT17">
        <v>6.813448261397799E-2</v>
      </c>
      <c r="FU17">
        <v>1.0691395807657325</v>
      </c>
      <c r="FV17">
        <v>9.494560460071147E-2</v>
      </c>
      <c r="FW17">
        <v>1.1488151809642535</v>
      </c>
      <c r="FX17">
        <v>0.10296448778205482</v>
      </c>
      <c r="FY17">
        <v>1.2629288562791565</v>
      </c>
      <c r="FZ17">
        <v>0.10816352680234771</v>
      </c>
      <c r="GA17">
        <v>1.5357530688491294</v>
      </c>
      <c r="GB17">
        <v>0.13739765252755556</v>
      </c>
    </row>
    <row r="18" spans="3:184" x14ac:dyDescent="0.25">
      <c r="C18">
        <v>3.0270000000000001</v>
      </c>
      <c r="D18">
        <v>0.23330000000000001</v>
      </c>
      <c r="E18">
        <v>1.9959541678403947</v>
      </c>
      <c r="F18">
        <v>0.18866553740824354</v>
      </c>
      <c r="I18">
        <v>2.7788797383450423</v>
      </c>
      <c r="J18">
        <v>0.21863432943829553</v>
      </c>
      <c r="K18">
        <v>2.3760967807716997</v>
      </c>
      <c r="L18">
        <v>0.1926590125084742</v>
      </c>
      <c r="M18">
        <v>2.2127662275886824</v>
      </c>
      <c r="N18">
        <v>0.16466689089075148</v>
      </c>
      <c r="O18">
        <v>2.8763986056554671</v>
      </c>
      <c r="P18">
        <v>0.22423439179449828</v>
      </c>
      <c r="Q18">
        <v>2.399355142875049</v>
      </c>
      <c r="R18">
        <v>0.18421874559543003</v>
      </c>
      <c r="S18">
        <v>2.3470132939235815</v>
      </c>
      <c r="T18">
        <v>0.1982026044452955</v>
      </c>
      <c r="U18">
        <v>3.0002267977997947</v>
      </c>
      <c r="V18">
        <v>0.22988513390486756</v>
      </c>
      <c r="W18">
        <v>2.6241251025035166</v>
      </c>
      <c r="X18">
        <v>0.20794759134404175</v>
      </c>
      <c r="Y18">
        <v>2.6011846410567454</v>
      </c>
      <c r="Z18">
        <v>0.20148893445591567</v>
      </c>
      <c r="AA18">
        <v>3.1480113613974559</v>
      </c>
      <c r="AB18">
        <v>0.24284259975488165</v>
      </c>
      <c r="AC18">
        <v>1.5257038799227913</v>
      </c>
      <c r="AD18">
        <v>0.13463268954832952</v>
      </c>
      <c r="AE18">
        <v>2.4546086882486939</v>
      </c>
      <c r="AF18">
        <v>0.18433739153103676</v>
      </c>
      <c r="AG18">
        <v>2.0250242678704518</v>
      </c>
      <c r="AH18">
        <v>0.16248471389691294</v>
      </c>
      <c r="AI18">
        <v>2.7364244147893002</v>
      </c>
      <c r="AJ18">
        <v>0.21214876487703976</v>
      </c>
      <c r="AK18">
        <v>3.2103403222364109</v>
      </c>
      <c r="AL18">
        <v>0.23903358749584025</v>
      </c>
      <c r="AM18">
        <v>2.6398485332961026</v>
      </c>
      <c r="AN18">
        <v>0.20274899918960229</v>
      </c>
      <c r="AO18">
        <v>3.625414405538443</v>
      </c>
      <c r="AP18">
        <v>0.26688857516938486</v>
      </c>
      <c r="AQ18">
        <v>3.0435075069366979</v>
      </c>
      <c r="AR18">
        <v>0.22799621399572542</v>
      </c>
      <c r="AS18">
        <v>1.8194870333514399</v>
      </c>
      <c r="AT18">
        <v>0.14453960094376039</v>
      </c>
      <c r="AU18">
        <v>3.3598873226391452</v>
      </c>
      <c r="AV18">
        <v>0.25611542468005749</v>
      </c>
      <c r="AW18">
        <v>3.3452678773404161</v>
      </c>
      <c r="AX18">
        <v>0.2534013642213449</v>
      </c>
      <c r="AY18">
        <v>2.3727780873727893</v>
      </c>
      <c r="AZ18">
        <v>0.17960240940027544</v>
      </c>
      <c r="BA18">
        <v>2.7291499892827598</v>
      </c>
      <c r="BB18">
        <v>0.2115046971844787</v>
      </c>
      <c r="BC18">
        <v>2.995324360782627</v>
      </c>
      <c r="BD18">
        <v>0.23740498310303523</v>
      </c>
      <c r="BE18">
        <v>0.88626738313488362</v>
      </c>
      <c r="BF18">
        <v>9.1494393540487301E-2</v>
      </c>
      <c r="BG18">
        <v>4.2027290062283447</v>
      </c>
      <c r="BH18">
        <v>0.29276288637933634</v>
      </c>
      <c r="BI18">
        <v>1.961901846307476</v>
      </c>
      <c r="BJ18">
        <v>0.16221660852992978</v>
      </c>
      <c r="BK18">
        <v>2.7744218417262645</v>
      </c>
      <c r="BL18">
        <v>0.2203311007088177</v>
      </c>
      <c r="BM18">
        <v>2.8665727854289735</v>
      </c>
      <c r="BN18">
        <v>0.22651738918043612</v>
      </c>
      <c r="BO18">
        <v>2.4324151240142373</v>
      </c>
      <c r="BP18">
        <v>0.18999756549553165</v>
      </c>
      <c r="BQ18">
        <v>3.5277191929246876</v>
      </c>
      <c r="BR18">
        <v>0.26374409856316583</v>
      </c>
      <c r="BS18">
        <v>2.862154495835147</v>
      </c>
      <c r="BT18">
        <v>0.22000978711833932</v>
      </c>
      <c r="BU18">
        <v>2.1375482285915757</v>
      </c>
      <c r="BV18">
        <v>0.16987596367703514</v>
      </c>
      <c r="BW18">
        <v>2.8616068334388602</v>
      </c>
      <c r="BX18">
        <v>0.22387769738474195</v>
      </c>
      <c r="BY18">
        <v>1.082818368511381</v>
      </c>
      <c r="BZ18">
        <v>0.10561168081756142</v>
      </c>
      <c r="CA18">
        <v>3.0396265171640411</v>
      </c>
      <c r="CB18">
        <v>0.23505714250796922</v>
      </c>
      <c r="CC18">
        <v>2.8280964849397736</v>
      </c>
      <c r="CD18">
        <v>0.22045061703525332</v>
      </c>
      <c r="CE18">
        <v>2.8253110659296521</v>
      </c>
      <c r="CF18">
        <v>0.21256597027528329</v>
      </c>
      <c r="CG18">
        <v>1.6679356139183998</v>
      </c>
      <c r="CH18">
        <v>0.13792052065901955</v>
      </c>
      <c r="CI18">
        <v>3.0765852176524926</v>
      </c>
      <c r="CJ18">
        <v>0.23821124534130544</v>
      </c>
      <c r="CK18">
        <v>2.4362548792239789</v>
      </c>
      <c r="CL18">
        <v>0.19807361955662173</v>
      </c>
      <c r="CM18">
        <v>2.8267198361207666</v>
      </c>
      <c r="CN18">
        <v>0.21772613288204418</v>
      </c>
      <c r="CO18">
        <v>1.7297503663175695</v>
      </c>
      <c r="CP18">
        <v>0.14184773075184742</v>
      </c>
      <c r="CQ18">
        <v>3.3046542124083866</v>
      </c>
      <c r="CR18">
        <v>0.25334491184853813</v>
      </c>
      <c r="CS18">
        <v>2.8825448580336861</v>
      </c>
      <c r="CT18">
        <v>0.23275695703936192</v>
      </c>
      <c r="CU18">
        <v>3.2506967007221199</v>
      </c>
      <c r="CV18">
        <v>0.24692496546423393</v>
      </c>
      <c r="CW18">
        <v>2.3610682953222755</v>
      </c>
      <c r="CX18">
        <v>0.18329458876690097</v>
      </c>
      <c r="CY18">
        <v>2.0746523222708939</v>
      </c>
      <c r="CZ18">
        <v>0.17167747497986366</v>
      </c>
      <c r="DA18">
        <v>1.5009871897086453</v>
      </c>
      <c r="DB18">
        <v>0.1332125744566465</v>
      </c>
      <c r="DC18">
        <v>2.6603363872662267</v>
      </c>
      <c r="DD18">
        <v>0.20541846925993051</v>
      </c>
      <c r="DE18">
        <v>1.781550176030273</v>
      </c>
      <c r="DF18">
        <v>0.15001483966882251</v>
      </c>
      <c r="DG18">
        <v>1.882947953577883</v>
      </c>
      <c r="DH18">
        <v>0.16039708418425686</v>
      </c>
      <c r="DI18">
        <v>3.5329702328742556</v>
      </c>
      <c r="DJ18">
        <v>0.26469904310290576</v>
      </c>
      <c r="DK18">
        <v>2.1911495342272844</v>
      </c>
      <c r="DL18">
        <v>0.1673187505689942</v>
      </c>
      <c r="DM18">
        <v>2.7801131218028332</v>
      </c>
      <c r="DN18">
        <v>0.20819467214757478</v>
      </c>
      <c r="DO18">
        <v>1.3619326266974716</v>
      </c>
      <c r="DP18">
        <v>0.13135917371705541</v>
      </c>
      <c r="DQ18">
        <v>2.7697204178406589</v>
      </c>
      <c r="DR18">
        <v>0.21323118299241314</v>
      </c>
      <c r="DS18">
        <v>2.4767455449801616</v>
      </c>
      <c r="DT18">
        <v>0.18389247859630481</v>
      </c>
      <c r="DU18">
        <v>1.4024573117649861</v>
      </c>
      <c r="DV18">
        <v>0.12857342171503086</v>
      </c>
      <c r="DW18">
        <v>2.5933437789247855</v>
      </c>
      <c r="DX18">
        <v>0.20186664207648716</v>
      </c>
      <c r="DY18">
        <v>1.6172227495612601</v>
      </c>
      <c r="DZ18">
        <v>0.13315230066804074</v>
      </c>
      <c r="EA18">
        <v>2.2593582397569443</v>
      </c>
      <c r="EB18">
        <v>0.18239031962393579</v>
      </c>
      <c r="EC18">
        <v>1.2110175977533346</v>
      </c>
      <c r="ED18">
        <v>0.11250410107529298</v>
      </c>
      <c r="EE18">
        <v>2.1085946304195087</v>
      </c>
      <c r="EF18">
        <v>0.17920814579863853</v>
      </c>
      <c r="EG18">
        <v>1.4945673906206633</v>
      </c>
      <c r="EH18">
        <v>0.12869596126674041</v>
      </c>
      <c r="EI18">
        <v>2.9162857450773267</v>
      </c>
      <c r="EJ18">
        <v>0.22527867987043759</v>
      </c>
      <c r="EK18">
        <v>1.5586670201105752</v>
      </c>
      <c r="EL18">
        <v>0.13390860508062161</v>
      </c>
      <c r="EM18">
        <v>1.7610340054046529</v>
      </c>
      <c r="EN18">
        <v>0.15457537485927267</v>
      </c>
      <c r="EO18">
        <v>2.0063573755981734</v>
      </c>
      <c r="EP18">
        <v>0.16889635118929203</v>
      </c>
      <c r="EQ18">
        <v>1.9413692383347541</v>
      </c>
      <c r="ER18">
        <v>0.1681824546703336</v>
      </c>
      <c r="ES18">
        <v>0.76684840750212324</v>
      </c>
      <c r="ET18">
        <v>8.3932989566995617E-2</v>
      </c>
      <c r="EU18">
        <v>1.208996029984355</v>
      </c>
      <c r="EV18">
        <v>0.10495332306745135</v>
      </c>
      <c r="EW18">
        <v>1.2589812314912219</v>
      </c>
      <c r="EX18">
        <v>0.11068710283774531</v>
      </c>
      <c r="EY18">
        <v>0.94505330976877988</v>
      </c>
      <c r="EZ18">
        <v>9.1239697795892208E-2</v>
      </c>
      <c r="FA18">
        <v>0.82938809040998152</v>
      </c>
      <c r="FB18">
        <v>8.7767236741189927E-2</v>
      </c>
      <c r="FC18">
        <v>2.5112230244745821</v>
      </c>
      <c r="FD18">
        <v>0.21198625639582788</v>
      </c>
      <c r="FE18">
        <v>1.373087094430659</v>
      </c>
      <c r="FF18">
        <v>0.11004838921364625</v>
      </c>
      <c r="FG18">
        <v>2.2926710880499948</v>
      </c>
      <c r="FH18">
        <v>0.19128754116880872</v>
      </c>
      <c r="FI18">
        <v>1.3446072925516057</v>
      </c>
      <c r="FJ18">
        <v>0.12208609808983599</v>
      </c>
      <c r="FK18">
        <v>1.4592565278123575</v>
      </c>
      <c r="FL18">
        <v>0.12438835100459911</v>
      </c>
      <c r="FM18">
        <v>2.1599930767801925</v>
      </c>
      <c r="FN18">
        <v>0.17247810846426936</v>
      </c>
      <c r="FO18">
        <v>1.0625746535619329</v>
      </c>
      <c r="FP18">
        <v>9.4419550451606771E-2</v>
      </c>
      <c r="FQ18">
        <v>1.7008313668828854</v>
      </c>
      <c r="FR18">
        <v>0.14909153187517726</v>
      </c>
      <c r="FS18">
        <v>0.60048553270843941</v>
      </c>
      <c r="FT18">
        <v>6.8778728295501385E-2</v>
      </c>
      <c r="FU18">
        <v>1.110941662454761</v>
      </c>
      <c r="FV18">
        <v>9.583472120179827E-2</v>
      </c>
      <c r="FW18">
        <v>1.1815601017765083</v>
      </c>
      <c r="FX18">
        <v>0.10511124266901546</v>
      </c>
      <c r="FY18">
        <v>1.289751681277759</v>
      </c>
      <c r="FZ18">
        <v>0.11037234219971652</v>
      </c>
      <c r="GA18">
        <v>1.5845221500036017</v>
      </c>
      <c r="GB18">
        <v>0.13904257153931035</v>
      </c>
    </row>
    <row r="19" spans="3:184" x14ac:dyDescent="0.25">
      <c r="C19">
        <v>1.8</v>
      </c>
      <c r="D19">
        <v>0.1479</v>
      </c>
      <c r="E19">
        <v>2.1957047305399491</v>
      </c>
      <c r="F19">
        <v>0.20081179832708695</v>
      </c>
      <c r="I19">
        <v>2.7955778200564958</v>
      </c>
      <c r="J19">
        <v>0.21972242696822938</v>
      </c>
      <c r="K19">
        <v>2.4008136395815787</v>
      </c>
      <c r="L19">
        <v>0.19481268564887508</v>
      </c>
      <c r="M19">
        <v>2.2408313880262098</v>
      </c>
      <c r="N19">
        <v>0.16578054649387103</v>
      </c>
      <c r="O19">
        <v>2.8997786207586214</v>
      </c>
      <c r="P19">
        <v>0.22568267728248523</v>
      </c>
      <c r="Q19">
        <v>2.4361056392895843</v>
      </c>
      <c r="R19">
        <v>0.18700543649724394</v>
      </c>
      <c r="S19">
        <v>2.3828652601467994</v>
      </c>
      <c r="T19">
        <v>0.19731556698563171</v>
      </c>
      <c r="U19">
        <v>3.0326210676946639</v>
      </c>
      <c r="V19">
        <v>0.23207045586989206</v>
      </c>
      <c r="W19">
        <v>2.6528578869318933</v>
      </c>
      <c r="X19">
        <v>0.20981733480397324</v>
      </c>
      <c r="Y19">
        <v>2.6412703911789053</v>
      </c>
      <c r="Z19">
        <v>0.2045709446826029</v>
      </c>
      <c r="AA19">
        <v>3.1643499472865617</v>
      </c>
      <c r="AB19">
        <v>0.24548154754276466</v>
      </c>
      <c r="AC19">
        <v>1.5437284709271062</v>
      </c>
      <c r="AD19">
        <v>0.13643564448375162</v>
      </c>
      <c r="AE19">
        <v>2.5013840932899329</v>
      </c>
      <c r="AF19">
        <v>0.18655842428911207</v>
      </c>
      <c r="AG19">
        <v>2.0477379236290236</v>
      </c>
      <c r="AH19">
        <v>0.16385801043724318</v>
      </c>
      <c r="AI19">
        <v>2.7865361996713012</v>
      </c>
      <c r="AJ19">
        <v>0.21632841016374282</v>
      </c>
      <c r="AK19">
        <v>3.2373948818815439</v>
      </c>
      <c r="AL19">
        <v>0.24061497612291954</v>
      </c>
      <c r="AM19">
        <v>2.6966499608887786</v>
      </c>
      <c r="AN19">
        <v>0.20577556547256751</v>
      </c>
      <c r="AO19">
        <v>3.7123063734455006</v>
      </c>
      <c r="AP19">
        <v>0.26977513554317983</v>
      </c>
      <c r="AQ19">
        <v>3.0745666594141627</v>
      </c>
      <c r="AR19">
        <v>0.23006243112264554</v>
      </c>
      <c r="AS19">
        <v>1.8562267702405817</v>
      </c>
      <c r="AT19">
        <v>0.14748585147661769</v>
      </c>
      <c r="AU19">
        <v>3.3852362466476107</v>
      </c>
      <c r="AV19">
        <v>0.25934886145257968</v>
      </c>
      <c r="AW19">
        <v>3.3743374572015399</v>
      </c>
      <c r="AX19">
        <v>0.25457909560916869</v>
      </c>
      <c r="AY19">
        <v>2.4162183157517796</v>
      </c>
      <c r="AZ19">
        <v>0.18121060281033161</v>
      </c>
      <c r="BA19">
        <v>2.7598898566401728</v>
      </c>
      <c r="BB19">
        <v>0.213142194751618</v>
      </c>
      <c r="BC19">
        <v>3.0150406288013518</v>
      </c>
      <c r="BD19">
        <v>0.23817992587149966</v>
      </c>
      <c r="BE19">
        <v>0.89428204419911783</v>
      </c>
      <c r="BF19">
        <v>9.2115521596868921E-2</v>
      </c>
      <c r="BG19">
        <v>4.2461732207967762</v>
      </c>
      <c r="BH19">
        <v>0.2943168347348622</v>
      </c>
      <c r="BI19">
        <v>1.9729192013228463</v>
      </c>
      <c r="BJ19">
        <v>0.16335246047250823</v>
      </c>
      <c r="BK19">
        <v>2.8212124253807338</v>
      </c>
      <c r="BL19">
        <v>0.22292001573334122</v>
      </c>
      <c r="BM19">
        <v>2.8906354614143539</v>
      </c>
      <c r="BN19">
        <v>0.22749230504652582</v>
      </c>
      <c r="BO19">
        <v>2.4514268475788303</v>
      </c>
      <c r="BP19">
        <v>0.19199990558303606</v>
      </c>
      <c r="BQ19">
        <v>3.5611186506877868</v>
      </c>
      <c r="BR19">
        <v>0.26599973719521547</v>
      </c>
      <c r="BS19">
        <v>2.8791785667198133</v>
      </c>
      <c r="BT19">
        <v>0.2213640887735773</v>
      </c>
      <c r="BU19">
        <v>2.1501378977467689</v>
      </c>
      <c r="BV19">
        <v>0.16885644615504464</v>
      </c>
      <c r="BW19">
        <v>2.8816485241882233</v>
      </c>
      <c r="BX19">
        <v>0.22534244959151226</v>
      </c>
      <c r="BY19">
        <v>1.0938425538891055</v>
      </c>
      <c r="BZ19">
        <v>0.10658664585679216</v>
      </c>
      <c r="CA19">
        <v>3.0512515950940298</v>
      </c>
      <c r="CB19">
        <v>0.23420936129197623</v>
      </c>
      <c r="CC19">
        <v>2.8568315981997152</v>
      </c>
      <c r="CD19">
        <v>0.22151976837439258</v>
      </c>
      <c r="CE19">
        <v>2.8921203777461986</v>
      </c>
      <c r="CF19">
        <v>0.21776452681152725</v>
      </c>
      <c r="CG19">
        <v>1.693977801084976</v>
      </c>
      <c r="CH19">
        <v>0.14084124562885414</v>
      </c>
      <c r="CI19">
        <v>3.1023075810500309</v>
      </c>
      <c r="CJ19">
        <v>0.23964105445731454</v>
      </c>
      <c r="CK19">
        <v>2.4613072916254555</v>
      </c>
      <c r="CL19">
        <v>0.19962850243251584</v>
      </c>
      <c r="CM19">
        <v>2.8410733542849229</v>
      </c>
      <c r="CN19">
        <v>0.21882975610297858</v>
      </c>
      <c r="CO19">
        <v>1.7865597728146221</v>
      </c>
      <c r="CP19">
        <v>0.1437133059882284</v>
      </c>
      <c r="CQ19">
        <v>3.3263526501860632</v>
      </c>
      <c r="CR19">
        <v>0.25511402875556977</v>
      </c>
      <c r="CS19">
        <v>2.9018470239307592</v>
      </c>
      <c r="CT19">
        <v>0.23121293607531274</v>
      </c>
      <c r="CU19">
        <v>3.2780705697566099</v>
      </c>
      <c r="CV19">
        <v>0.24884564719901042</v>
      </c>
      <c r="CW19">
        <v>2.4011635229822224</v>
      </c>
      <c r="CX19">
        <v>0.18556903046831344</v>
      </c>
      <c r="CY19">
        <v>2.1214241741410174</v>
      </c>
      <c r="CZ19">
        <v>0.17515694850697267</v>
      </c>
      <c r="DA19">
        <v>1.518024961162155</v>
      </c>
      <c r="DB19">
        <v>0.1344239059883256</v>
      </c>
      <c r="DC19">
        <v>2.6877396911454627</v>
      </c>
      <c r="DD19">
        <v>0.20611130309535405</v>
      </c>
      <c r="DE19">
        <v>1.8416972673723335</v>
      </c>
      <c r="DF19">
        <v>0.15308703147744707</v>
      </c>
      <c r="DG19">
        <v>1.9263743520791425</v>
      </c>
      <c r="DH19">
        <v>0.16387168673153363</v>
      </c>
      <c r="DI19">
        <v>3.5763948135666004</v>
      </c>
      <c r="DJ19">
        <v>0.26752180791088759</v>
      </c>
      <c r="DK19">
        <v>2.2312381469788511</v>
      </c>
      <c r="DL19">
        <v>0.16998909213032046</v>
      </c>
      <c r="DM19">
        <v>2.7927698826819318</v>
      </c>
      <c r="DN19">
        <v>0.20861872896522879</v>
      </c>
      <c r="DO19">
        <v>1.3749566040992562</v>
      </c>
      <c r="DP19">
        <v>0.13282201468781218</v>
      </c>
      <c r="DQ19">
        <v>2.7977893040905206</v>
      </c>
      <c r="DR19">
        <v>0.21418502717254131</v>
      </c>
      <c r="DS19">
        <v>2.4951152476593967</v>
      </c>
      <c r="DT19">
        <v>0.1854055618097793</v>
      </c>
      <c r="DU19">
        <v>1.4298507789789547</v>
      </c>
      <c r="DV19">
        <v>0.13073087849133153</v>
      </c>
      <c r="DW19">
        <v>2.6568290569920596</v>
      </c>
      <c r="DX19">
        <v>0.20604683189660006</v>
      </c>
      <c r="DY19">
        <v>1.6435898896893628</v>
      </c>
      <c r="DZ19">
        <v>0.13561153110398394</v>
      </c>
      <c r="EA19">
        <v>2.296108483960889</v>
      </c>
      <c r="EB19">
        <v>0.18449544340078863</v>
      </c>
      <c r="EC19">
        <v>1.251116946862769</v>
      </c>
      <c r="ED19">
        <v>0.11410090462176128</v>
      </c>
      <c r="EE19">
        <v>2.1209492760270465</v>
      </c>
      <c r="EF19">
        <v>0.18045495252502464</v>
      </c>
      <c r="EG19">
        <v>1.5098966466870167</v>
      </c>
      <c r="EH19">
        <v>0.130907068674637</v>
      </c>
      <c r="EI19">
        <v>2.9664088143723277</v>
      </c>
      <c r="EJ19">
        <v>0.22775961377374193</v>
      </c>
      <c r="EK19">
        <v>1.5713642168718684</v>
      </c>
      <c r="EL19">
        <v>0.13488030488497749</v>
      </c>
      <c r="EM19">
        <v>1.8011320212138007</v>
      </c>
      <c r="EN19">
        <v>0.1571857124143719</v>
      </c>
      <c r="EO19">
        <v>2.056474619675873</v>
      </c>
      <c r="EP19">
        <v>0.17139946967963068</v>
      </c>
      <c r="EQ19">
        <v>2.0015310139805287</v>
      </c>
      <c r="ER19">
        <v>0.16886165498760378</v>
      </c>
      <c r="ES19">
        <v>0.77987925793587343</v>
      </c>
      <c r="ET19">
        <v>8.4533653407355289E-2</v>
      </c>
      <c r="EU19">
        <v>1.2390515539519855</v>
      </c>
      <c r="EV19">
        <v>0.10704804326311802</v>
      </c>
      <c r="EW19">
        <v>1.2853681864653288</v>
      </c>
      <c r="EX19">
        <v>0.11282593168622757</v>
      </c>
      <c r="EY19">
        <v>0.96173711715420085</v>
      </c>
      <c r="EZ19">
        <v>9.329964156996047E-2</v>
      </c>
      <c r="FA19">
        <v>0.84141114456235033</v>
      </c>
      <c r="FB19">
        <v>8.8521108208771127E-2</v>
      </c>
      <c r="FC19">
        <v>2.5317420775467219</v>
      </c>
      <c r="FD19">
        <v>0.21065631765643406</v>
      </c>
      <c r="FE19">
        <v>1.3961440596449806</v>
      </c>
      <c r="FF19">
        <v>0.11077904632741627</v>
      </c>
      <c r="FG19">
        <v>2.3361200008599901</v>
      </c>
      <c r="FH19">
        <v>0.19199670007570732</v>
      </c>
      <c r="FI19">
        <v>1.3629882533849687</v>
      </c>
      <c r="FJ19">
        <v>0.12259914723759585</v>
      </c>
      <c r="FK19">
        <v>1.4960150446263611</v>
      </c>
      <c r="FL19">
        <v>0.12599984539781589</v>
      </c>
      <c r="FM19">
        <v>2.216782731531092</v>
      </c>
      <c r="FN19">
        <v>0.17735495912472687</v>
      </c>
      <c r="FO19">
        <v>1.0846280785464906</v>
      </c>
      <c r="FP19">
        <v>9.5191297921801213E-2</v>
      </c>
      <c r="FQ19">
        <v>1.7228638028359227</v>
      </c>
      <c r="FR19">
        <v>0.15180679373633879</v>
      </c>
      <c r="FS19">
        <v>0.6108399706072456</v>
      </c>
      <c r="FT19">
        <v>6.9513812742063669E-2</v>
      </c>
      <c r="FU19">
        <v>1.1510471751965672</v>
      </c>
      <c r="FV19">
        <v>9.6842545976766822E-2</v>
      </c>
      <c r="FW19">
        <v>1.212963421629548</v>
      </c>
      <c r="FX19">
        <v>0.10740291203678302</v>
      </c>
      <c r="FY19">
        <v>1.3154604268436352</v>
      </c>
      <c r="FZ19">
        <v>0.11282644042589006</v>
      </c>
      <c r="GA19">
        <v>1.6313045924036238</v>
      </c>
      <c r="GB19">
        <v>0.14095138803227725</v>
      </c>
    </row>
    <row r="20" spans="3:184" x14ac:dyDescent="0.25">
      <c r="C20">
        <v>3.3460000000000001</v>
      </c>
      <c r="D20">
        <v>0.26069999999999999</v>
      </c>
      <c r="E20">
        <v>2.408773349879719</v>
      </c>
      <c r="F20">
        <v>0.21308217460863377</v>
      </c>
      <c r="I20">
        <v>2.810203738904125</v>
      </c>
      <c r="J20">
        <v>0.2209788371093947</v>
      </c>
      <c r="K20">
        <v>2.4224670621989319</v>
      </c>
      <c r="L20">
        <v>0.19692482404706305</v>
      </c>
      <c r="M20">
        <v>2.2654266041339266</v>
      </c>
      <c r="N20">
        <v>0.16738186242098868</v>
      </c>
      <c r="O20">
        <v>2.9202600647915626</v>
      </c>
      <c r="P20">
        <v>0.22732679988067345</v>
      </c>
      <c r="Q20">
        <v>2.4683107904819623</v>
      </c>
      <c r="R20">
        <v>0.18968636869778091</v>
      </c>
      <c r="S20">
        <v>2.4308293443416273</v>
      </c>
      <c r="T20">
        <v>0.19689549051829366</v>
      </c>
      <c r="U20">
        <v>3.0609953337927638</v>
      </c>
      <c r="V20">
        <v>0.23453361910405363</v>
      </c>
      <c r="W20">
        <v>2.6780375661939448</v>
      </c>
      <c r="X20">
        <v>0.2116694710906267</v>
      </c>
      <c r="Y20">
        <v>2.6763923785967974</v>
      </c>
      <c r="Z20">
        <v>0.20762290317719859</v>
      </c>
      <c r="AA20">
        <v>3.178634831208452</v>
      </c>
      <c r="AB20">
        <v>0.24807338180732924</v>
      </c>
      <c r="AC20">
        <v>1.5595066661244732</v>
      </c>
      <c r="AD20">
        <v>0.13831672576785706</v>
      </c>
      <c r="AE20">
        <v>2.5423763836303714</v>
      </c>
      <c r="AF20">
        <v>0.18901776601705914</v>
      </c>
      <c r="AG20">
        <v>2.0676373194095587</v>
      </c>
      <c r="AH20">
        <v>0.16538863542249135</v>
      </c>
      <c r="AI20">
        <v>2.8304474768342391</v>
      </c>
      <c r="AJ20">
        <v>0.22031942150656786</v>
      </c>
      <c r="AK20">
        <v>3.2610958743814753</v>
      </c>
      <c r="AL20">
        <v>0.24247059925300776</v>
      </c>
      <c r="AM20">
        <v>2.7464315239774053</v>
      </c>
      <c r="AN20">
        <v>0.20886892253784436</v>
      </c>
      <c r="AO20">
        <v>3.7884796658323037</v>
      </c>
      <c r="AP20">
        <v>0.27267991309794593</v>
      </c>
      <c r="AQ20">
        <v>3.1017722440357081</v>
      </c>
      <c r="AR20">
        <v>0.23239093682544543</v>
      </c>
      <c r="AS20">
        <v>1.8884113485983096</v>
      </c>
      <c r="AT20">
        <v>0.15046565385980329</v>
      </c>
      <c r="AU20">
        <v>3.40740648329963</v>
      </c>
      <c r="AV20">
        <v>0.26269175943468343</v>
      </c>
      <c r="AW20">
        <v>3.3998150799652054</v>
      </c>
      <c r="AX20">
        <v>0.25593675146251066</v>
      </c>
      <c r="AY20">
        <v>2.4542939300040483</v>
      </c>
      <c r="AZ20">
        <v>0.18302857378095666</v>
      </c>
      <c r="BA20">
        <v>2.7868309866773147</v>
      </c>
      <c r="BB20">
        <v>0.21480867957203145</v>
      </c>
      <c r="BC20">
        <v>3.03232318373309</v>
      </c>
      <c r="BD20">
        <v>0.23898079914230103</v>
      </c>
      <c r="BE20">
        <v>0.90130168708646874</v>
      </c>
      <c r="BF20">
        <v>9.2775899212168195E-2</v>
      </c>
      <c r="BG20">
        <v>4.2842564745635494</v>
      </c>
      <c r="BH20">
        <v>0.29591802767195208</v>
      </c>
      <c r="BI20">
        <v>1.9825658632694041</v>
      </c>
      <c r="BJ20">
        <v>0.16449216378487563</v>
      </c>
      <c r="BK20">
        <v>2.8622338018474567</v>
      </c>
      <c r="BL20">
        <v>0.22524806423332039</v>
      </c>
      <c r="BM20">
        <v>2.9117301501954214</v>
      </c>
      <c r="BN20">
        <v>0.2284192358803197</v>
      </c>
      <c r="BO20">
        <v>2.4680545829607876</v>
      </c>
      <c r="BP20">
        <v>0.19427770109906276</v>
      </c>
      <c r="BQ20">
        <v>3.5903767793864825</v>
      </c>
      <c r="BR20">
        <v>0.26844983084479623</v>
      </c>
      <c r="BS20">
        <v>2.8940818058187712</v>
      </c>
      <c r="BT20">
        <v>0.22295624049584367</v>
      </c>
      <c r="BU20">
        <v>2.1669609055663632</v>
      </c>
      <c r="BV20">
        <v>0.16819721149303882</v>
      </c>
      <c r="BW20">
        <v>2.8992072537816478</v>
      </c>
      <c r="BX20">
        <v>0.22683616840594409</v>
      </c>
      <c r="BY20">
        <v>1.1035022557172596</v>
      </c>
      <c r="BZ20">
        <v>0.10751408433762286</v>
      </c>
      <c r="CA20">
        <v>3.0667554041805047</v>
      </c>
      <c r="CB20">
        <v>0.23385940564587263</v>
      </c>
      <c r="CC20">
        <v>2.882015736050068</v>
      </c>
      <c r="CD20">
        <v>0.22313011235097133</v>
      </c>
      <c r="CE20">
        <v>2.9506565038910195</v>
      </c>
      <c r="CF20">
        <v>0.22290114593231727</v>
      </c>
      <c r="CG20">
        <v>1.7167812245647851</v>
      </c>
      <c r="CH20">
        <v>0.14369381788091931</v>
      </c>
      <c r="CI20">
        <v>3.1248454780020816</v>
      </c>
      <c r="CJ20">
        <v>0.24123766709617139</v>
      </c>
      <c r="CK20">
        <v>2.4832562750816729</v>
      </c>
      <c r="CL20">
        <v>0.20131880010054873</v>
      </c>
      <c r="CM20">
        <v>2.8536386205602078</v>
      </c>
      <c r="CN20">
        <v>0.22017401081972904</v>
      </c>
      <c r="CO20">
        <v>1.8363566213090246</v>
      </c>
      <c r="CP20">
        <v>0.14582894681616695</v>
      </c>
      <c r="CQ20">
        <v>3.3453490546015132</v>
      </c>
      <c r="CR20">
        <v>0.25712505129457042</v>
      </c>
      <c r="CS20">
        <v>2.9276241857989129</v>
      </c>
      <c r="CT20">
        <v>0.23031518076097754</v>
      </c>
      <c r="CU20">
        <v>3.3020361314327311</v>
      </c>
      <c r="CV20">
        <v>0.25148365593885941</v>
      </c>
      <c r="CW20">
        <v>2.4363036457636267</v>
      </c>
      <c r="CX20">
        <v>0.18784598113700027</v>
      </c>
      <c r="CY20">
        <v>2.1624096641981549</v>
      </c>
      <c r="CZ20">
        <v>0.1785426929466844</v>
      </c>
      <c r="DA20">
        <v>1.5329543450387106</v>
      </c>
      <c r="DB20">
        <v>0.13562519939372783</v>
      </c>
      <c r="DC20">
        <v>2.7117614934835945</v>
      </c>
      <c r="DD20">
        <v>0.20707056759535844</v>
      </c>
      <c r="DE20">
        <v>1.8944155914565346</v>
      </c>
      <c r="DF20">
        <v>0.15615217251336497</v>
      </c>
      <c r="DG20">
        <v>1.9644234953184208</v>
      </c>
      <c r="DH20">
        <v>0.16727567040394214</v>
      </c>
      <c r="DI20">
        <v>3.6144404813289395</v>
      </c>
      <c r="DJ20">
        <v>0.27051293548244504</v>
      </c>
      <c r="DK20">
        <v>2.2663656092594748</v>
      </c>
      <c r="DL20">
        <v>0.17269272300348495</v>
      </c>
      <c r="DM20">
        <v>2.8095886566526325</v>
      </c>
      <c r="DN20">
        <v>0.20993354512729145</v>
      </c>
      <c r="DO20">
        <v>1.3863638161234138</v>
      </c>
      <c r="DP20">
        <v>0.13421826091727199</v>
      </c>
      <c r="DQ20">
        <v>2.8223916554007582</v>
      </c>
      <c r="DR20">
        <v>0.21535882230458508</v>
      </c>
      <c r="DS20">
        <v>2.5112072201810833</v>
      </c>
      <c r="DT20">
        <v>0.18692629584377993</v>
      </c>
      <c r="DU20">
        <v>1.4538537449762146</v>
      </c>
      <c r="DV20">
        <v>0.13282912383896628</v>
      </c>
      <c r="DW20">
        <v>2.7124698207264117</v>
      </c>
      <c r="DX20">
        <v>0.21006119956942843</v>
      </c>
      <c r="DY20">
        <v>1.666668678352202</v>
      </c>
      <c r="DZ20">
        <v>0.13829666670621929</v>
      </c>
      <c r="EA20">
        <v>2.3283131524843248</v>
      </c>
      <c r="EB20">
        <v>0.18669005178425851</v>
      </c>
      <c r="EC20">
        <v>1.2862649644138602</v>
      </c>
      <c r="ED20">
        <v>0.1158029531497568</v>
      </c>
      <c r="EE20">
        <v>2.1317687639865568</v>
      </c>
      <c r="EF20">
        <v>0.1816892059193714</v>
      </c>
      <c r="EG20">
        <v>1.523289938557618</v>
      </c>
      <c r="EH20">
        <v>0.13323912449971007</v>
      </c>
      <c r="EI20">
        <v>3.010341695947599</v>
      </c>
      <c r="EJ20">
        <v>0.23024381952891154</v>
      </c>
      <c r="EK20">
        <v>1.5824926399456352</v>
      </c>
      <c r="EL20">
        <v>0.13578878902820429</v>
      </c>
      <c r="EM20">
        <v>1.8362774842303351</v>
      </c>
      <c r="EN20">
        <v>0.15965948357497647</v>
      </c>
      <c r="EO20">
        <v>2.1003963448795084</v>
      </c>
      <c r="EP20">
        <v>0.17407276064419083</v>
      </c>
      <c r="EQ20">
        <v>2.0542774912295005</v>
      </c>
      <c r="ER20">
        <v>0.16963307724777985</v>
      </c>
      <c r="ES20">
        <v>0.79129960911815822</v>
      </c>
      <c r="ET20">
        <v>8.5188300685735269E-2</v>
      </c>
      <c r="EU20">
        <v>1.2653762548975631</v>
      </c>
      <c r="EV20">
        <v>0.10939001484292127</v>
      </c>
      <c r="EW20">
        <v>1.3084847510508639</v>
      </c>
      <c r="EX20">
        <v>0.11496265970371335</v>
      </c>
      <c r="EY20">
        <v>0.97633585637231768</v>
      </c>
      <c r="EZ20">
        <v>9.5375817192453069E-2</v>
      </c>
      <c r="FA20">
        <v>0.85194263727757025</v>
      </c>
      <c r="FB20">
        <v>8.9402892099246664E-2</v>
      </c>
      <c r="FC20">
        <v>2.5591777612358371</v>
      </c>
      <c r="FD20">
        <v>0.20977844746994878</v>
      </c>
      <c r="FE20">
        <v>1.4163538621566363</v>
      </c>
      <c r="FF20">
        <v>0.11173013892560443</v>
      </c>
      <c r="FG20">
        <v>2.3742122644310943</v>
      </c>
      <c r="FH20">
        <v>0.1928195459967261</v>
      </c>
      <c r="FI20">
        <v>1.3791017723816332</v>
      </c>
      <c r="FJ20">
        <v>0.12315277249747963</v>
      </c>
      <c r="FK20">
        <v>1.5282355556590346</v>
      </c>
      <c r="FL20">
        <v>0.12762755512653637</v>
      </c>
      <c r="FM20">
        <v>2.2665417654901199</v>
      </c>
      <c r="FN20">
        <v>0.18204102500238017</v>
      </c>
      <c r="FO20">
        <v>1.1039571566010953</v>
      </c>
      <c r="FP20">
        <v>9.6360719241195991E-2</v>
      </c>
      <c r="FQ20">
        <v>1.7421527948789834</v>
      </c>
      <c r="FR20">
        <v>0.15444049115661504</v>
      </c>
      <c r="FS20">
        <v>0.61991114829138516</v>
      </c>
      <c r="FT20">
        <v>7.0280183783519898E-2</v>
      </c>
      <c r="FU20">
        <v>1.1862070088654777</v>
      </c>
      <c r="FV20">
        <v>9.7887430956113908E-2</v>
      </c>
      <c r="FW20">
        <v>1.2404810303116134</v>
      </c>
      <c r="FX20">
        <v>0.10965383846226347</v>
      </c>
      <c r="FY20">
        <v>1.3379723233068346</v>
      </c>
      <c r="FZ20">
        <v>0.11532700503766784</v>
      </c>
      <c r="GA20">
        <v>1.6723103607918435</v>
      </c>
      <c r="GB20">
        <v>0.14296946104636482</v>
      </c>
    </row>
    <row r="21" spans="3:184" x14ac:dyDescent="0.25">
      <c r="C21">
        <v>3.33</v>
      </c>
      <c r="D21">
        <v>0.25679999999999997</v>
      </c>
      <c r="E21">
        <v>2.6360479864755595</v>
      </c>
      <c r="F21">
        <v>0.22547793451341014</v>
      </c>
      <c r="I21">
        <v>2.8215725899265833</v>
      </c>
      <c r="J21">
        <v>0.22230177298431311</v>
      </c>
      <c r="K21">
        <v>2.4393028171011646</v>
      </c>
      <c r="L21">
        <v>0.19882431481138765</v>
      </c>
      <c r="M21">
        <v>2.2845593177761674</v>
      </c>
      <c r="N21">
        <v>0.16934110957908197</v>
      </c>
      <c r="O21">
        <v>2.9361836529665806</v>
      </c>
      <c r="P21">
        <v>0.22903356255413135</v>
      </c>
      <c r="Q21">
        <v>2.4933615266339855</v>
      </c>
      <c r="R21">
        <v>0.1920443490142712</v>
      </c>
      <c r="S21">
        <v>2.48880928587154</v>
      </c>
      <c r="T21">
        <v>0.19696073440065462</v>
      </c>
      <c r="U21">
        <v>3.0830508818030848</v>
      </c>
      <c r="V21">
        <v>0.23707507277111628</v>
      </c>
      <c r="W21">
        <v>2.6976242324251785</v>
      </c>
      <c r="X21">
        <v>0.21335395113713604</v>
      </c>
      <c r="Y21">
        <v>2.7037052287683254</v>
      </c>
      <c r="Z21">
        <v>0.21039755841316668</v>
      </c>
      <c r="AA21">
        <v>3.1897087368232508</v>
      </c>
      <c r="AB21">
        <v>0.25040812755069231</v>
      </c>
      <c r="AC21">
        <v>1.5717602099765418</v>
      </c>
      <c r="AD21">
        <v>0.14012353938222877</v>
      </c>
      <c r="AE21">
        <v>2.574264607697164</v>
      </c>
      <c r="AF21">
        <v>0.19151617547434815</v>
      </c>
      <c r="AG21">
        <v>2.0831103245121816</v>
      </c>
      <c r="AH21">
        <v>0.16695258671932992</v>
      </c>
      <c r="AI21">
        <v>2.8646008157527936</v>
      </c>
      <c r="AJ21">
        <v>0.2237984709019776</v>
      </c>
      <c r="AK21">
        <v>3.2795231862790919</v>
      </c>
      <c r="AL21">
        <v>0.24445012533592084</v>
      </c>
      <c r="AM21">
        <v>2.7851602163828977</v>
      </c>
      <c r="AN21">
        <v>0.21177846499290701</v>
      </c>
      <c r="AO21">
        <v>3.8477631755696873</v>
      </c>
      <c r="AP21">
        <v>0.27536758003157336</v>
      </c>
      <c r="AQ21">
        <v>3.1229202261331381</v>
      </c>
      <c r="AR21">
        <v>0.23479308942024082</v>
      </c>
      <c r="AS21">
        <v>1.9134333652951385</v>
      </c>
      <c r="AT21">
        <v>0.15323760222579869</v>
      </c>
      <c r="AU21">
        <v>3.4246019318731316</v>
      </c>
      <c r="AV21">
        <v>0.26587329691283862</v>
      </c>
      <c r="AW21">
        <v>3.4196367001563579</v>
      </c>
      <c r="AX21">
        <v>0.25736434257842328</v>
      </c>
      <c r="AY21">
        <v>2.4839202703072738</v>
      </c>
      <c r="AZ21">
        <v>0.18490904111600023</v>
      </c>
      <c r="BA21">
        <v>2.8077907692636446</v>
      </c>
      <c r="BB21">
        <v>0.21636914295653603</v>
      </c>
      <c r="BC21">
        <v>3.0457718957605837</v>
      </c>
      <c r="BD21">
        <v>0.23974272092601578</v>
      </c>
      <c r="BE21">
        <v>0.90675762207762711</v>
      </c>
      <c r="BF21">
        <v>9.342202651941052E-2</v>
      </c>
      <c r="BG21">
        <v>4.3138934887983122</v>
      </c>
      <c r="BH21">
        <v>0.29743674606150416</v>
      </c>
      <c r="BI21">
        <v>1.9900603169671471</v>
      </c>
      <c r="BJ21">
        <v>0.16554338648274053</v>
      </c>
      <c r="BK21">
        <v>2.8941626631686197</v>
      </c>
      <c r="BL21">
        <v>0.2271266415647244</v>
      </c>
      <c r="BM21">
        <v>2.9281478855420788</v>
      </c>
      <c r="BN21">
        <v>0.22922308725833379</v>
      </c>
      <c r="BO21">
        <v>2.4809512499284128</v>
      </c>
      <c r="BP21">
        <v>0.19664641859747484</v>
      </c>
      <c r="BQ21">
        <v>3.6131232594383982</v>
      </c>
      <c r="BR21">
        <v>0.27089588749568705</v>
      </c>
      <c r="BS21">
        <v>2.9056568413331991</v>
      </c>
      <c r="BT21">
        <v>0.2246572556214913</v>
      </c>
      <c r="BU21">
        <v>2.1872820058828943</v>
      </c>
      <c r="BV21">
        <v>0.1679270714091062</v>
      </c>
      <c r="BW21">
        <v>2.912860518373261</v>
      </c>
      <c r="BX21">
        <v>0.22823784161318</v>
      </c>
      <c r="BY21">
        <v>1.1110149024021847</v>
      </c>
      <c r="BZ21">
        <v>0.10831886071002561</v>
      </c>
      <c r="CA21">
        <v>3.0854603535708569</v>
      </c>
      <c r="CB21">
        <v>0.23402257031066667</v>
      </c>
      <c r="CC21">
        <v>2.901608629418031</v>
      </c>
      <c r="CD21">
        <v>0.22515118847309154</v>
      </c>
      <c r="CE21">
        <v>2.9961771955516081</v>
      </c>
      <c r="CF21">
        <v>0.22755968930513717</v>
      </c>
      <c r="CG21">
        <v>1.7344984866046744</v>
      </c>
      <c r="CH21">
        <v>0.14624713897625324</v>
      </c>
      <c r="CI21">
        <v>3.1423730221356236</v>
      </c>
      <c r="CJ21">
        <v>0.24287173519729677</v>
      </c>
      <c r="CK21">
        <v>2.5003236534886395</v>
      </c>
      <c r="CL21">
        <v>0.20300757469624367</v>
      </c>
      <c r="CM21">
        <v>2.8633976718015131</v>
      </c>
      <c r="CN21">
        <v>0.22164999350973505</v>
      </c>
      <c r="CO21">
        <v>1.8751066672890215</v>
      </c>
      <c r="CP21">
        <v>0.14802325659798404</v>
      </c>
      <c r="CQ21">
        <v>3.3601044499449642</v>
      </c>
      <c r="CR21">
        <v>0.25921505837944175</v>
      </c>
      <c r="CS21">
        <v>2.9587497579719617</v>
      </c>
      <c r="CT21">
        <v>0.23010292731150078</v>
      </c>
      <c r="CU21">
        <v>3.3206518384721684</v>
      </c>
      <c r="CV21">
        <v>0.25462527590452033</v>
      </c>
      <c r="CW21">
        <v>2.4636418199050962</v>
      </c>
      <c r="CX21">
        <v>0.18994097577133148</v>
      </c>
      <c r="CY21">
        <v>2.1942883917879721</v>
      </c>
      <c r="CZ21">
        <v>0.181560415420291</v>
      </c>
      <c r="DA21">
        <v>1.5445658514450982</v>
      </c>
      <c r="DB21">
        <v>0.1367191330255145</v>
      </c>
      <c r="DC21">
        <v>2.7304556907183462</v>
      </c>
      <c r="DD21">
        <v>0.20821854885511892</v>
      </c>
      <c r="DE21">
        <v>1.9354342231935204</v>
      </c>
      <c r="DF21">
        <v>0.15896194327894181</v>
      </c>
      <c r="DG21">
        <v>1.9940128679974398</v>
      </c>
      <c r="DH21">
        <v>0.17033326468861429</v>
      </c>
      <c r="DI21">
        <v>3.6440250024254661</v>
      </c>
      <c r="DJ21">
        <v>0.27343010245065119</v>
      </c>
      <c r="DK21">
        <v>2.2936861029862414</v>
      </c>
      <c r="DL21">
        <v>0.17521061109425581</v>
      </c>
      <c r="DM21">
        <v>2.8298343825869838</v>
      </c>
      <c r="DN21">
        <v>0.21208165685829272</v>
      </c>
      <c r="DO21">
        <v>1.3952301182930491</v>
      </c>
      <c r="DP21">
        <v>0.1354347968397201</v>
      </c>
      <c r="DQ21">
        <v>2.8415343355840332</v>
      </c>
      <c r="DR21">
        <v>0.21665747448777467</v>
      </c>
      <c r="DS21">
        <v>2.5237177866341605</v>
      </c>
      <c r="DT21">
        <v>0.18833147987102553</v>
      </c>
      <c r="DU21">
        <v>1.472521632202803</v>
      </c>
      <c r="DV21">
        <v>0.13469817039861531</v>
      </c>
      <c r="DW21">
        <v>2.7557583863584494</v>
      </c>
      <c r="DX21">
        <v>0.21358452490048352</v>
      </c>
      <c r="DY21">
        <v>1.6845894093471561</v>
      </c>
      <c r="DZ21">
        <v>0.14099017375737</v>
      </c>
      <c r="EA21">
        <v>2.3533632146120218</v>
      </c>
      <c r="EB21">
        <v>0.18879635065495537</v>
      </c>
      <c r="EC21">
        <v>1.3136141670579282</v>
      </c>
      <c r="ED21">
        <v>0.11747235681001367</v>
      </c>
      <c r="EE21">
        <v>2.1401765637295327</v>
      </c>
      <c r="EF21">
        <v>0.18281091411205641</v>
      </c>
      <c r="EG21">
        <v>1.5336622213780846</v>
      </c>
      <c r="EH21">
        <v>0.13550319944828215</v>
      </c>
      <c r="EI21">
        <v>3.0445252090168191</v>
      </c>
      <c r="EJ21">
        <v>0.23253004155980314</v>
      </c>
      <c r="EK21">
        <v>1.5911507306777188</v>
      </c>
      <c r="EL21">
        <v>0.1365604575279811</v>
      </c>
      <c r="EM21">
        <v>1.8636231180587739</v>
      </c>
      <c r="EN21">
        <v>0.16179627811373776</v>
      </c>
      <c r="EO21">
        <v>2.1345642742456397</v>
      </c>
      <c r="EP21">
        <v>0.17669964994769735</v>
      </c>
      <c r="EQ21">
        <v>2.0953354641903381</v>
      </c>
      <c r="ER21">
        <v>0.17043422540716716</v>
      </c>
      <c r="ES21">
        <v>0.80018425211563271</v>
      </c>
      <c r="ET21">
        <v>8.5843895772978476E-2</v>
      </c>
      <c r="EU21">
        <v>1.2858374621095019</v>
      </c>
      <c r="EV21">
        <v>0.11178950519770672</v>
      </c>
      <c r="EW21">
        <v>1.3264581586646103</v>
      </c>
      <c r="EX21">
        <v>0.11692418189383677</v>
      </c>
      <c r="EY21">
        <v>0.987666824393724</v>
      </c>
      <c r="EZ21">
        <v>9.730002526192752E-2</v>
      </c>
      <c r="FA21">
        <v>0.86012936964905296</v>
      </c>
      <c r="FB21">
        <v>9.0341151525980906E-2</v>
      </c>
      <c r="FC21">
        <v>2.5923310045136958</v>
      </c>
      <c r="FD21">
        <v>0.20939101297601004</v>
      </c>
      <c r="FE21">
        <v>1.4320792239584554</v>
      </c>
      <c r="FF21">
        <v>0.11282461514227105</v>
      </c>
      <c r="FG21">
        <v>2.4038618701121925</v>
      </c>
      <c r="FH21">
        <v>0.19368941684899726</v>
      </c>
      <c r="FI21">
        <v>1.3916424280632775</v>
      </c>
      <c r="FJ21">
        <v>0.12370212244346775</v>
      </c>
      <c r="FK21">
        <v>1.553307746729268</v>
      </c>
      <c r="FL21">
        <v>0.1291396128289021</v>
      </c>
      <c r="FM21">
        <v>2.3052389976542851</v>
      </c>
      <c r="FN21">
        <v>0.18615666890892871</v>
      </c>
      <c r="FO21">
        <v>1.1189959607762165</v>
      </c>
      <c r="FP21">
        <v>9.7833074849310142E-2</v>
      </c>
      <c r="FQ21">
        <v>1.7571356635927919</v>
      </c>
      <c r="FR21">
        <v>0.15677925763421691</v>
      </c>
      <c r="FS21">
        <v>0.62696417289326012</v>
      </c>
      <c r="FT21">
        <v>7.1015754595875363E-2</v>
      </c>
      <c r="FU21">
        <v>1.2135727228412199</v>
      </c>
      <c r="FV21">
        <v>9.8884725772983045E-2</v>
      </c>
      <c r="FW21">
        <v>1.2618836148208039</v>
      </c>
      <c r="FX21">
        <v>0.11168166527323928</v>
      </c>
      <c r="FY21">
        <v>1.3554635906993122</v>
      </c>
      <c r="FZ21">
        <v>0.11767145516163401</v>
      </c>
      <c r="GA21">
        <v>1.7042174116841424</v>
      </c>
      <c r="GB21">
        <v>0.14493329830791407</v>
      </c>
    </row>
    <row r="22" spans="3:184" x14ac:dyDescent="0.25">
      <c r="C22">
        <v>2.35</v>
      </c>
      <c r="D22">
        <v>0.18379999999999999</v>
      </c>
      <c r="E22">
        <v>2.8784758043298702</v>
      </c>
      <c r="F22">
        <v>0.23800035926153584</v>
      </c>
      <c r="I22">
        <v>2.8287633364271927</v>
      </c>
      <c r="J22">
        <v>0.22358405819620131</v>
      </c>
      <c r="K22">
        <v>2.4499569715521869</v>
      </c>
      <c r="L22">
        <v>0.20035727249682983</v>
      </c>
      <c r="M22">
        <v>2.296679510280268</v>
      </c>
      <c r="N22">
        <v>0.17149956141549361</v>
      </c>
      <c r="O22">
        <v>2.9462593508709598</v>
      </c>
      <c r="P22">
        <v>0.2306646935415638</v>
      </c>
      <c r="Q22">
        <v>2.5092283860850815</v>
      </c>
      <c r="R22">
        <v>0.19388834790492163</v>
      </c>
      <c r="S22">
        <v>2.5542710830730528</v>
      </c>
      <c r="T22">
        <v>0.19750844716198049</v>
      </c>
      <c r="U22">
        <v>3.0970009023952252</v>
      </c>
      <c r="V22">
        <v>0.23948892340958156</v>
      </c>
      <c r="W22">
        <v>2.7100310904139286</v>
      </c>
      <c r="X22">
        <v>0.21473430838812166</v>
      </c>
      <c r="Y22">
        <v>2.7209962170083672</v>
      </c>
      <c r="Z22">
        <v>0.21267012432479909</v>
      </c>
      <c r="AA22">
        <v>3.1966745221570996</v>
      </c>
      <c r="AB22">
        <v>0.2522966375579942</v>
      </c>
      <c r="AC22">
        <v>1.5794963932350483</v>
      </c>
      <c r="AD22">
        <v>0.14170970803336472</v>
      </c>
      <c r="AE22">
        <v>2.5944653712229901</v>
      </c>
      <c r="AF22">
        <v>0.19385124638536272</v>
      </c>
      <c r="AG22">
        <v>2.092903408084982</v>
      </c>
      <c r="AH22">
        <v>0.16842316229486554</v>
      </c>
      <c r="AI22">
        <v>2.8862293160255108</v>
      </c>
      <c r="AJ22">
        <v>0.22648370645865937</v>
      </c>
      <c r="AK22">
        <v>3.2911839463558912</v>
      </c>
      <c r="AL22">
        <v>0.24639318494111603</v>
      </c>
      <c r="AM22">
        <v>2.8096984697749656</v>
      </c>
      <c r="AN22">
        <v>0.21426847901176144</v>
      </c>
      <c r="AO22">
        <v>3.8853541052713361</v>
      </c>
      <c r="AP22">
        <v>0.27762039755327028</v>
      </c>
      <c r="AQ22">
        <v>3.1362973219688111</v>
      </c>
      <c r="AR22">
        <v>0.23707428078995302</v>
      </c>
      <c r="AS22">
        <v>1.9292656853499541</v>
      </c>
      <c r="AT22">
        <v>0.15557712980340258</v>
      </c>
      <c r="AU22">
        <v>3.4354295193899604</v>
      </c>
      <c r="AV22">
        <v>0.26863572464189706</v>
      </c>
      <c r="AW22">
        <v>3.4321964879908244</v>
      </c>
      <c r="AX22">
        <v>0.25874621401490661</v>
      </c>
      <c r="AY22">
        <v>2.5026971867647179</v>
      </c>
      <c r="AZ22">
        <v>0.18669966053554696</v>
      </c>
      <c r="BA22">
        <v>2.8210711674666458</v>
      </c>
      <c r="BB22">
        <v>0.21769716544215223</v>
      </c>
      <c r="BC22">
        <v>3.0542972302179354</v>
      </c>
      <c r="BD22">
        <v>0.24040396485105067</v>
      </c>
      <c r="BE22">
        <v>0.91020784176730396</v>
      </c>
      <c r="BF22">
        <v>9.4001558126830143E-2</v>
      </c>
      <c r="BG22">
        <v>4.332683248865874</v>
      </c>
      <c r="BH22">
        <v>0.29874995237176288</v>
      </c>
      <c r="BI22">
        <v>1.9947954063487165</v>
      </c>
      <c r="BJ22">
        <v>0.166420964754984</v>
      </c>
      <c r="BK22">
        <v>2.9144123228882313</v>
      </c>
      <c r="BL22">
        <v>0.22840355656449246</v>
      </c>
      <c r="BM22">
        <v>2.938558600176572</v>
      </c>
      <c r="BN22">
        <v>0.22983873592260956</v>
      </c>
      <c r="BO22">
        <v>2.489072037223421</v>
      </c>
      <c r="BP22">
        <v>0.19891415867385634</v>
      </c>
      <c r="BQ22">
        <v>3.6275153063082533</v>
      </c>
      <c r="BR22">
        <v>0.27313974218529175</v>
      </c>
      <c r="BS22">
        <v>2.912965932725105</v>
      </c>
      <c r="BT22">
        <v>0.22632932802136671</v>
      </c>
      <c r="BU22">
        <v>2.210213069101072</v>
      </c>
      <c r="BV22">
        <v>0.16805783232119059</v>
      </c>
      <c r="BW22">
        <v>2.921502211664941</v>
      </c>
      <c r="BX22">
        <v>0.22943391398604132</v>
      </c>
      <c r="BY22">
        <v>1.1157718639888987</v>
      </c>
      <c r="BZ22">
        <v>0.10893577677849775</v>
      </c>
      <c r="CA22">
        <v>3.1065489472204226</v>
      </c>
      <c r="CB22">
        <v>0.23469172420755591</v>
      </c>
      <c r="CC22">
        <v>2.9140229786063547</v>
      </c>
      <c r="CD22">
        <v>0.22741926117314157</v>
      </c>
      <c r="CE22">
        <v>3.0249946370116012</v>
      </c>
      <c r="CF22">
        <v>0.23136274945134522</v>
      </c>
      <c r="CG22">
        <v>1.7456942400027864</v>
      </c>
      <c r="CH22">
        <v>0.14829435402489718</v>
      </c>
      <c r="CI22">
        <v>3.1534702360652762</v>
      </c>
      <c r="CJ22">
        <v>0.24441087628131472</v>
      </c>
      <c r="CK22">
        <v>2.5111267293514303</v>
      </c>
      <c r="CL22">
        <v>0.20455801174538668</v>
      </c>
      <c r="CM22">
        <v>2.8695598877165809</v>
      </c>
      <c r="CN22">
        <v>0.22313812883345938</v>
      </c>
      <c r="CO22">
        <v>1.8996706124847109</v>
      </c>
      <c r="CP22">
        <v>0.15011846540521956</v>
      </c>
      <c r="CQ22">
        <v>3.3694234418394045</v>
      </c>
      <c r="CR22">
        <v>0.26121473006591822</v>
      </c>
      <c r="CS22">
        <v>2.9938634035888776</v>
      </c>
      <c r="CT22">
        <v>0.23058545222112961</v>
      </c>
      <c r="CU22">
        <v>3.3324095570024586</v>
      </c>
      <c r="CV22">
        <v>0.25801599173030876</v>
      </c>
      <c r="CW22">
        <v>2.4809632691240715</v>
      </c>
      <c r="CX22">
        <v>0.19168429036544637</v>
      </c>
      <c r="CY22">
        <v>2.2144777319912348</v>
      </c>
      <c r="CZ22">
        <v>0.18396563800006741</v>
      </c>
      <c r="DA22">
        <v>1.5519187851885596</v>
      </c>
      <c r="DB22">
        <v>0.13761708288671204</v>
      </c>
      <c r="DC22">
        <v>2.7423077901684301</v>
      </c>
      <c r="DD22">
        <v>0.20946224426027718</v>
      </c>
      <c r="DE22">
        <v>1.9614300769871555</v>
      </c>
      <c r="DF22">
        <v>0.16128871285710072</v>
      </c>
      <c r="DG22">
        <v>2.0127453151165207</v>
      </c>
      <c r="DH22">
        <v>0.17279676148081927</v>
      </c>
      <c r="DI22">
        <v>3.6627516149028625</v>
      </c>
      <c r="DJ22">
        <v>0.27603697729680193</v>
      </c>
      <c r="DK22">
        <v>2.3109862842386404</v>
      </c>
      <c r="DL22">
        <v>0.17733877208397586</v>
      </c>
      <c r="DM22">
        <v>2.8526222251118831</v>
      </c>
      <c r="DN22">
        <v>0.21496918136780416</v>
      </c>
      <c r="DO22">
        <v>1.4008372155363074</v>
      </c>
      <c r="DP22">
        <v>0.13637306594973742</v>
      </c>
      <c r="DQ22">
        <v>2.8536665185377998</v>
      </c>
      <c r="DR22">
        <v>0.21797577464561002</v>
      </c>
      <c r="DS22">
        <v>2.5316334153278026</v>
      </c>
      <c r="DT22">
        <v>0.1895072742385798</v>
      </c>
      <c r="DU22">
        <v>1.4843420794578219</v>
      </c>
      <c r="DV22">
        <v>0.13618659913366374</v>
      </c>
      <c r="DW22">
        <v>2.7831877717476763</v>
      </c>
      <c r="DX22">
        <v>0.21633136902546585</v>
      </c>
      <c r="DY22">
        <v>1.6959002516277042</v>
      </c>
      <c r="DZ22">
        <v>0.14347384033505506</v>
      </c>
      <c r="EA22">
        <v>2.3692292632888496</v>
      </c>
      <c r="EB22">
        <v>0.19064370020501703</v>
      </c>
      <c r="EC22">
        <v>1.3309488850487212</v>
      </c>
      <c r="ED22">
        <v>0.11897387044630374</v>
      </c>
      <c r="EE22">
        <v>2.1454915253239086</v>
      </c>
      <c r="EF22">
        <v>0.18372920297636383</v>
      </c>
      <c r="EG22">
        <v>1.540173194480644</v>
      </c>
      <c r="EH22">
        <v>0.13751587163299214</v>
      </c>
      <c r="EI22">
        <v>3.0661900086483</v>
      </c>
      <c r="EJ22">
        <v>0.23443306375415976</v>
      </c>
      <c r="EK22">
        <v>1.5966370620486543</v>
      </c>
      <c r="EL22">
        <v>0.13713279439174522</v>
      </c>
      <c r="EM22">
        <v>1.8809535420770827</v>
      </c>
      <c r="EN22">
        <v>0.16342298564513177</v>
      </c>
      <c r="EO22">
        <v>2.1562103253415223</v>
      </c>
      <c r="EP22">
        <v>0.17906732264149236</v>
      </c>
      <c r="EQ22">
        <v>2.1213786600749205</v>
      </c>
      <c r="ER22">
        <v>0.1712001952065037</v>
      </c>
      <c r="ES22">
        <v>0.80581340599164797</v>
      </c>
      <c r="ET22">
        <v>8.6447326254090559E-2</v>
      </c>
      <c r="EU22">
        <v>1.2987775302669753</v>
      </c>
      <c r="EV22">
        <v>0.11405212188924828</v>
      </c>
      <c r="EW22">
        <v>1.3378323107136729</v>
      </c>
      <c r="EX22">
        <v>0.11855158739437567</v>
      </c>
      <c r="EY22">
        <v>0.99481205357718683</v>
      </c>
      <c r="EZ22">
        <v>9.8916377884301007E-2</v>
      </c>
      <c r="FA22">
        <v>0.86530810130843328</v>
      </c>
      <c r="FB22">
        <v>9.1259874290263526E-2</v>
      </c>
      <c r="FC22">
        <v>2.6297528515621442</v>
      </c>
      <c r="FD22">
        <v>0.20951094692111988</v>
      </c>
      <c r="FE22">
        <v>1.4420461697595819</v>
      </c>
      <c r="FF22">
        <v>0.11397380702344244</v>
      </c>
      <c r="FG22">
        <v>2.4226667831839959</v>
      </c>
      <c r="FH22">
        <v>0.19453584086939094</v>
      </c>
      <c r="FI22">
        <v>1.3995942510887256</v>
      </c>
      <c r="FJ22">
        <v>0.12420269201004615</v>
      </c>
      <c r="FK22">
        <v>1.5692004180266128</v>
      </c>
      <c r="FL22">
        <v>0.13041352058242087</v>
      </c>
      <c r="FM22">
        <v>2.3297394084149476</v>
      </c>
      <c r="FN22">
        <v>0.18936846585174064</v>
      </c>
      <c r="FO22">
        <v>1.128526136596798</v>
      </c>
      <c r="FP22">
        <v>9.948908325121017E-2</v>
      </c>
      <c r="FQ22">
        <v>1.7665985860607065</v>
      </c>
      <c r="FR22">
        <v>0.1586336202183089</v>
      </c>
      <c r="FS22">
        <v>0.63142765030557901</v>
      </c>
      <c r="FT22">
        <v>7.1660933606521093E-2</v>
      </c>
      <c r="FU22">
        <v>1.2309273097276467</v>
      </c>
      <c r="FV22">
        <v>9.9753635532452173E-2</v>
      </c>
      <c r="FW22">
        <v>1.2754372650462562</v>
      </c>
      <c r="FX22">
        <v>0.11332211000143559</v>
      </c>
      <c r="FY22">
        <v>1.3665171905615023</v>
      </c>
      <c r="FZ22">
        <v>0.11966985739172657</v>
      </c>
      <c r="GA22">
        <v>1.7244408255757642</v>
      </c>
      <c r="GB22">
        <v>0.14668380140138418</v>
      </c>
    </row>
    <row r="23" spans="3:184" x14ac:dyDescent="0.25">
      <c r="C23">
        <v>2.7130000000000001</v>
      </c>
      <c r="D23">
        <v>0.2135</v>
      </c>
      <c r="E23">
        <v>3.137067118124885</v>
      </c>
      <c r="F23">
        <v>0.2506507431651519</v>
      </c>
      <c r="I23">
        <v>2.8311934268894889</v>
      </c>
      <c r="J23">
        <v>0.2247218096232359</v>
      </c>
      <c r="K23">
        <v>2.4535663893210735</v>
      </c>
      <c r="L23">
        <v>0.20139950598856549</v>
      </c>
      <c r="M23">
        <v>2.3008052757311055</v>
      </c>
      <c r="N23">
        <v>0.17368235299924487</v>
      </c>
      <c r="O23">
        <v>2.9496708853829703</v>
      </c>
      <c r="P23">
        <v>0.23208804831107854</v>
      </c>
      <c r="Q23">
        <v>2.5146259302463685</v>
      </c>
      <c r="R23">
        <v>0.1950689755462954</v>
      </c>
      <c r="S23">
        <v>2.6243537412879054</v>
      </c>
      <c r="T23">
        <v>0.1985146911263839</v>
      </c>
      <c r="U23">
        <v>3.1017152478647763</v>
      </c>
      <c r="V23">
        <v>0.24157961519644347</v>
      </c>
      <c r="W23">
        <v>2.714253010312373</v>
      </c>
      <c r="X23">
        <v>0.21569871450840938</v>
      </c>
      <c r="Y23">
        <v>2.7268645302831813</v>
      </c>
      <c r="Z23">
        <v>0.21425649113740525</v>
      </c>
      <c r="AA23">
        <v>3.1989678607093706</v>
      </c>
      <c r="AB23">
        <v>0.2535859159798447</v>
      </c>
      <c r="AC23">
        <v>1.5820884763412422</v>
      </c>
      <c r="AD23">
        <v>0.142946729770458</v>
      </c>
      <c r="AE23">
        <v>2.601342128485554</v>
      </c>
      <c r="AF23">
        <v>0.19583380519209384</v>
      </c>
      <c r="AG23">
        <v>2.096223192738603</v>
      </c>
      <c r="AH23">
        <v>0.169681224861818</v>
      </c>
      <c r="AI23">
        <v>2.8935807651899395</v>
      </c>
      <c r="AJ23">
        <v>0.22815758636152153</v>
      </c>
      <c r="AK23">
        <v>3.2951334691796617</v>
      </c>
      <c r="AL23">
        <v>0.24814236293520087</v>
      </c>
      <c r="AM23">
        <v>2.8180583407983955</v>
      </c>
      <c r="AN23">
        <v>0.21613723846728369</v>
      </c>
      <c r="AO23">
        <v>3.8982070613746895</v>
      </c>
      <c r="AP23">
        <v>0.27925585578545054</v>
      </c>
      <c r="AQ23">
        <v>3.1408197987947735</v>
      </c>
      <c r="AR23">
        <v>0.23904970237657536</v>
      </c>
      <c r="AS23">
        <v>1.9346256683503487</v>
      </c>
      <c r="AT23">
        <v>0.15729470198198373</v>
      </c>
      <c r="AU23">
        <v>3.439012059103645</v>
      </c>
      <c r="AV23">
        <v>0.2707552471560406</v>
      </c>
      <c r="AW23">
        <v>3.4364769241541908</v>
      </c>
      <c r="AX23">
        <v>0.25997041476648258</v>
      </c>
      <c r="AY23">
        <v>2.5091034852756215</v>
      </c>
      <c r="AZ23">
        <v>0.18825536670344886</v>
      </c>
      <c r="BA23">
        <v>2.8255962824054799</v>
      </c>
      <c r="BB23">
        <v>0.21868515854514928</v>
      </c>
      <c r="BC23">
        <v>3.0572085152095267</v>
      </c>
      <c r="BD23">
        <v>0.24091096086716837</v>
      </c>
      <c r="BE23">
        <v>0.91137282987548829</v>
      </c>
      <c r="BF23">
        <v>9.4467543830201103E-2</v>
      </c>
      <c r="BG23">
        <v>4.3391035201525678</v>
      </c>
      <c r="BH23">
        <v>0.29975125843740968</v>
      </c>
      <c r="BI23">
        <v>1.9963875226330785</v>
      </c>
      <c r="BJ23">
        <v>0.16705380242914789</v>
      </c>
      <c r="BK23">
        <v>2.921342274005172</v>
      </c>
      <c r="BL23">
        <v>0.22897536117344933</v>
      </c>
      <c r="BM23">
        <v>2.9421188799141178</v>
      </c>
      <c r="BN23">
        <v>0.230216305679771</v>
      </c>
      <c r="BO23">
        <v>2.4917590469553521</v>
      </c>
      <c r="BP23">
        <v>0.20089720251398832</v>
      </c>
      <c r="BQ23">
        <v>3.6323869619514508</v>
      </c>
      <c r="BR23">
        <v>0.27499961115137628</v>
      </c>
      <c r="BS23">
        <v>2.9154169408787567</v>
      </c>
      <c r="BT23">
        <v>0.22783699633382942</v>
      </c>
      <c r="BU23">
        <v>2.2347518977228122</v>
      </c>
      <c r="BV23">
        <v>0.16858377934997343</v>
      </c>
      <c r="BW23">
        <v>2.9244322350603249</v>
      </c>
      <c r="BX23">
        <v>0.23032748685419507</v>
      </c>
      <c r="BY23">
        <v>1.1173877597403858</v>
      </c>
      <c r="BZ23">
        <v>0.10931485367211277</v>
      </c>
      <c r="CA23">
        <v>3.1290995123924157</v>
      </c>
      <c r="CB23">
        <v>0.23583762210028966</v>
      </c>
      <c r="CC23">
        <v>2.9182530468747792</v>
      </c>
      <c r="CD23">
        <v>0.22975058468971107</v>
      </c>
      <c r="CE23">
        <v>3.0347742105478326</v>
      </c>
      <c r="CF23">
        <v>0.23400222505556528</v>
      </c>
      <c r="CG23">
        <v>1.7494614714025154</v>
      </c>
      <c r="CH23">
        <v>0.14966960983886668</v>
      </c>
      <c r="CI23">
        <v>3.1572380895161309</v>
      </c>
      <c r="CJ23">
        <v>0.24573039829122253</v>
      </c>
      <c r="CK23">
        <v>2.5147903017120088</v>
      </c>
      <c r="CL23">
        <v>0.20584450405906035</v>
      </c>
      <c r="CM23">
        <v>2.8716260422200812</v>
      </c>
      <c r="CN23">
        <v>0.22451785691725543</v>
      </c>
      <c r="CO23">
        <v>1.908058432143745</v>
      </c>
      <c r="CP23">
        <v>0.15194483188099786</v>
      </c>
      <c r="CQ23">
        <v>3.3725510609837253</v>
      </c>
      <c r="CR23">
        <v>0.26296206484646695</v>
      </c>
      <c r="CS23">
        <v>3.0314304878422358</v>
      </c>
      <c r="CT23">
        <v>0.23174166683590183</v>
      </c>
      <c r="CU23">
        <v>3.3363567465941224</v>
      </c>
      <c r="CV23">
        <v>0.2613811077853827</v>
      </c>
      <c r="CW23">
        <v>2.4868647126194556</v>
      </c>
      <c r="CX23">
        <v>0.19293469193882085</v>
      </c>
      <c r="CY23">
        <v>2.2213420645353046</v>
      </c>
      <c r="CZ23">
        <v>0.18556350385700962</v>
      </c>
      <c r="DA23">
        <v>1.5544174553067807</v>
      </c>
      <c r="DB23">
        <v>0.1382463024198797</v>
      </c>
      <c r="DC23">
        <v>2.7463576052235501</v>
      </c>
      <c r="DD23">
        <v>0.21070089700564865</v>
      </c>
      <c r="DE23">
        <v>1.9702971233663757</v>
      </c>
      <c r="DF23">
        <v>0.16294398021445075</v>
      </c>
      <c r="DG23">
        <v>2.0191032452162276</v>
      </c>
      <c r="DH23">
        <v>0.17446658292143219</v>
      </c>
      <c r="DI23">
        <v>3.6691031999896619</v>
      </c>
      <c r="DJ23">
        <v>0.27812236652454375</v>
      </c>
      <c r="DK23">
        <v>2.3168645952197422</v>
      </c>
      <c r="DL23">
        <v>0.17890479502591869</v>
      </c>
      <c r="DM23">
        <v>2.8769562461607916</v>
      </c>
      <c r="DN23">
        <v>0.21846991997888018</v>
      </c>
      <c r="DO23">
        <v>1.4027308541812313</v>
      </c>
      <c r="DP23">
        <v>0.1369570552641316</v>
      </c>
      <c r="DQ23">
        <v>2.8578053269520134</v>
      </c>
      <c r="DR23">
        <v>0.2192069219395362</v>
      </c>
      <c r="DS23">
        <v>2.5343128291013084</v>
      </c>
      <c r="DT23">
        <v>0.19035842307950188</v>
      </c>
      <c r="DU23">
        <v>1.4883574644035766</v>
      </c>
      <c r="DV23">
        <v>0.13717382640002446</v>
      </c>
      <c r="DW23">
        <v>2.792535811218694</v>
      </c>
      <c r="DX23">
        <v>0.2180791989694803</v>
      </c>
      <c r="DY23">
        <v>1.6996848680204459</v>
      </c>
      <c r="DZ23">
        <v>0.1455464545440843</v>
      </c>
      <c r="EA23">
        <v>2.3746259256100362</v>
      </c>
      <c r="EB23">
        <v>0.19208243916050829</v>
      </c>
      <c r="EC23">
        <v>1.3368647626281627</v>
      </c>
      <c r="ED23">
        <v>0.12018585035366022</v>
      </c>
      <c r="EE23">
        <v>2.1472830621906018</v>
      </c>
      <c r="EF23">
        <v>0.18436967820978162</v>
      </c>
      <c r="EG23">
        <v>1.5422953775467745</v>
      </c>
      <c r="EH23">
        <v>0.13911408632325722</v>
      </c>
      <c r="EI23">
        <v>3.0735809416214237</v>
      </c>
      <c r="EJ23">
        <v>0.23579871457150345</v>
      </c>
      <c r="EK23">
        <v>1.5985071641192374</v>
      </c>
      <c r="EL23">
        <v>0.13745943229061286</v>
      </c>
      <c r="EM23">
        <v>1.8868647483992986</v>
      </c>
      <c r="EN23">
        <v>0.16440781999936718</v>
      </c>
      <c r="EO23">
        <v>2.1635808638413909</v>
      </c>
      <c r="EP23">
        <v>0.18098396396501631</v>
      </c>
      <c r="EQ23">
        <v>2.1302972140375287</v>
      </c>
      <c r="ER23">
        <v>0.17186893232804507</v>
      </c>
      <c r="ES23">
        <v>0.8077310301770364</v>
      </c>
      <c r="ET23">
        <v>8.6949705780231104E-2</v>
      </c>
      <c r="EU23">
        <v>1.3031481320054132</v>
      </c>
      <c r="EV23">
        <v>0.11599456116949682</v>
      </c>
      <c r="EW23">
        <v>1.3416857410470568</v>
      </c>
      <c r="EX23">
        <v>0.11971303344361026</v>
      </c>
      <c r="EY23">
        <v>0.9971926799485763</v>
      </c>
      <c r="EZ23">
        <v>0.10009392778292803</v>
      </c>
      <c r="FA23">
        <v>0.867059282215771</v>
      </c>
      <c r="FB23">
        <v>9.2084630937586995E-2</v>
      </c>
      <c r="FC23">
        <v>2.6698077880952202</v>
      </c>
      <c r="FD23">
        <v>0.2101330076163701</v>
      </c>
      <c r="FE23">
        <v>1.445447236886918</v>
      </c>
      <c r="FF23">
        <v>0.11508461387741339</v>
      </c>
      <c r="FG23">
        <v>2.4291035414265516</v>
      </c>
      <c r="FH23">
        <v>0.19529024581765231</v>
      </c>
      <c r="FI23">
        <v>1.4023130320477679</v>
      </c>
      <c r="FJ23">
        <v>0.1246139280279325</v>
      </c>
      <c r="FK23">
        <v>1.5746260398399137</v>
      </c>
      <c r="FL23">
        <v>0.13134607395712364</v>
      </c>
      <c r="FM23">
        <v>2.3380581202018322</v>
      </c>
      <c r="FN23">
        <v>0.19141621514380128</v>
      </c>
      <c r="FO23">
        <v>1.1317756058959945</v>
      </c>
      <c r="FP23">
        <v>0.10119458449483536</v>
      </c>
      <c r="FQ23">
        <v>1.7697749325825434</v>
      </c>
      <c r="FR23">
        <v>0.15985334948064678</v>
      </c>
      <c r="FS23">
        <v>0.63293997613371789</v>
      </c>
      <c r="FT23">
        <v>7.2163452249041887E-2</v>
      </c>
      <c r="FU23">
        <v>1.2368648041069221</v>
      </c>
      <c r="FV23">
        <v>0.10042376633341439</v>
      </c>
      <c r="FW23">
        <v>1.2800439448533654</v>
      </c>
      <c r="FX23">
        <v>0.11444227357107441</v>
      </c>
      <c r="FY23">
        <v>1.3702376259708597</v>
      </c>
      <c r="FZ23">
        <v>0.12116031306421912</v>
      </c>
      <c r="GA23">
        <v>1.7313422217464833</v>
      </c>
      <c r="GB23">
        <v>0.14807915497678495</v>
      </c>
    </row>
    <row r="24" spans="3:184" x14ac:dyDescent="0.25">
      <c r="C24">
        <v>2.9849999999999999</v>
      </c>
      <c r="D24">
        <v>0.23849999999999999</v>
      </c>
      <c r="E24">
        <v>3.4128996036955703</v>
      </c>
      <c r="F24">
        <v>0.26343039376219957</v>
      </c>
      <c r="S24">
        <v>2.6959943120582031</v>
      </c>
      <c r="T24">
        <v>0.19993548860412619</v>
      </c>
      <c r="BU24">
        <v>2.259826027186981</v>
      </c>
      <c r="BV24">
        <v>0.16948192608652304</v>
      </c>
      <c r="CA24">
        <v>3.1521264811792036</v>
      </c>
      <c r="CB24">
        <v>0.23741018275232731</v>
      </c>
      <c r="CS24">
        <v>3.0698091488832935</v>
      </c>
      <c r="CT24">
        <v>0.23352103902901866</v>
      </c>
      <c r="DM24">
        <v>2.901772932246284</v>
      </c>
      <c r="DN24">
        <v>0.22243087361580915</v>
      </c>
      <c r="FC24">
        <v>2.7107452211815177</v>
      </c>
      <c r="FD24">
        <v>0.21123000802439987</v>
      </c>
    </row>
    <row r="25" spans="3:184" x14ac:dyDescent="0.25">
      <c r="C25">
        <v>0.88200000000000001</v>
      </c>
      <c r="D25">
        <v>9.2600000000000002E-2</v>
      </c>
      <c r="E25">
        <v>3.7071227892292251</v>
      </c>
      <c r="F25">
        <v>0.27634063195156688</v>
      </c>
      <c r="S25">
        <v>2.7660617586716856</v>
      </c>
      <c r="T25">
        <v>0.20170874392768728</v>
      </c>
      <c r="BU25">
        <v>2.284339597716972</v>
      </c>
      <c r="BV25">
        <v>0.17071301920866602</v>
      </c>
      <c r="CA25">
        <v>3.1746234645491471</v>
      </c>
      <c r="CB25">
        <v>0.23934067771719156</v>
      </c>
      <c r="CS25">
        <v>3.1073220550633089</v>
      </c>
      <c r="CT25">
        <v>0.23584580169726577</v>
      </c>
      <c r="DM25">
        <v>2.9259876751027525</v>
      </c>
      <c r="DN25">
        <v>0.22667892959789304</v>
      </c>
      <c r="FC25">
        <v>2.7507759885555676</v>
      </c>
      <c r="FD25">
        <v>0.21275400396338628</v>
      </c>
    </row>
    <row r="26" spans="3:184" x14ac:dyDescent="0.25">
      <c r="C26">
        <v>4.18</v>
      </c>
      <c r="D26">
        <v>0.2949</v>
      </c>
      <c r="E26">
        <v>4.020962845908798</v>
      </c>
      <c r="F26">
        <v>0.28938279212961615</v>
      </c>
      <c r="S26">
        <v>2.8314937974904315</v>
      </c>
      <c r="T26">
        <v>0.2037569573304045</v>
      </c>
      <c r="BU26">
        <v>2.3072212486514623</v>
      </c>
      <c r="BV26">
        <v>0.17222325403952446</v>
      </c>
      <c r="CA26">
        <v>3.1956072363764774</v>
      </c>
      <c r="CB26">
        <v>0.24154473510137525</v>
      </c>
      <c r="CS26">
        <v>3.1423297123753202</v>
      </c>
      <c r="CT26">
        <v>0.2386143515565918</v>
      </c>
      <c r="DM26">
        <v>2.9485421742721414</v>
      </c>
      <c r="DN26">
        <v>0.23102842749428046</v>
      </c>
      <c r="FC26">
        <v>2.7881505535941891</v>
      </c>
      <c r="FD26">
        <v>0.2146383894978518</v>
      </c>
    </row>
    <row r="27" spans="3:184" x14ac:dyDescent="0.25">
      <c r="C27">
        <v>1.956</v>
      </c>
      <c r="D27">
        <v>0.16339999999999999</v>
      </c>
      <c r="E27">
        <v>4.3557276979648627</v>
      </c>
      <c r="F27">
        <v>0.30255822232810625</v>
      </c>
      <c r="S27">
        <v>2.8894307344403032</v>
      </c>
      <c r="T27">
        <v>0.20599061205816069</v>
      </c>
      <c r="BU27">
        <v>2.3274709420462711</v>
      </c>
      <c r="BV27">
        <v>0.17394662607007913</v>
      </c>
      <c r="CA27">
        <v>3.2141607051410301</v>
      </c>
      <c r="CB27">
        <v>0.24392602702094882</v>
      </c>
      <c r="CS27">
        <v>3.1733021182094143</v>
      </c>
      <c r="CT27">
        <v>0.24170568969316802</v>
      </c>
      <c r="DM27">
        <v>2.9684506899122534</v>
      </c>
      <c r="DN27">
        <v>0.2352892733756928</v>
      </c>
      <c r="FC27">
        <v>2.8212354684621341</v>
      </c>
      <c r="FD27">
        <v>0.21680080793765522</v>
      </c>
    </row>
    <row r="28" spans="3:184" x14ac:dyDescent="0.25">
      <c r="C28">
        <v>2.75</v>
      </c>
      <c r="D28">
        <v>0.21970000000000001</v>
      </c>
      <c r="E28">
        <v>4.712812473432316</v>
      </c>
      <c r="F28">
        <v>0.31586828435352543</v>
      </c>
      <c r="S28">
        <v>2.9373404473643236</v>
      </c>
      <c r="T28">
        <v>0.20831208668108839</v>
      </c>
      <c r="BU28">
        <v>2.3442036691312365</v>
      </c>
      <c r="BV28">
        <v>0.17580781567293829</v>
      </c>
      <c r="CA28">
        <v>3.2294729952283747</v>
      </c>
      <c r="CB28">
        <v>0.24638047959232046</v>
      </c>
      <c r="CS28">
        <v>3.1988856298085495</v>
      </c>
      <c r="CT28">
        <v>0.24498470979653991</v>
      </c>
      <c r="DM28">
        <v>2.9848431243579587</v>
      </c>
      <c r="DN28">
        <v>0.23927524783130538</v>
      </c>
      <c r="FC28">
        <v>2.8485847636206381</v>
      </c>
      <c r="FD28">
        <v>0.21914675122054222</v>
      </c>
    </row>
    <row r="29" spans="3:184" x14ac:dyDescent="0.25">
      <c r="C29">
        <v>2.8540000000000001</v>
      </c>
      <c r="D29">
        <v>0.22689999999999999</v>
      </c>
      <c r="E29">
        <v>5.0937053183277765</v>
      </c>
      <c r="F29">
        <v>0.32931435392784625</v>
      </c>
      <c r="S29">
        <v>2.9731290519114042</v>
      </c>
      <c r="T29">
        <v>0.21061992161849447</v>
      </c>
      <c r="BU29">
        <v>2.356688129440212</v>
      </c>
      <c r="BV29">
        <v>0.17772547993147841</v>
      </c>
      <c r="CA29">
        <v>3.2408748860851739</v>
      </c>
      <c r="CB29">
        <v>0.2488008214603511</v>
      </c>
      <c r="CS29">
        <v>3.2179621249525341</v>
      </c>
      <c r="CT29">
        <v>0.24830810295370595</v>
      </c>
      <c r="DM29">
        <v>2.997003049564352</v>
      </c>
      <c r="DN29">
        <v>0.2428121446505804</v>
      </c>
      <c r="FC29">
        <v>2.8690031436347958</v>
      </c>
      <c r="FD29">
        <v>0.22157369036796581</v>
      </c>
    </row>
    <row r="30" spans="3:184" x14ac:dyDescent="0.25">
      <c r="C30">
        <v>2.4220000000000002</v>
      </c>
      <c r="D30">
        <v>0.19539999999999999</v>
      </c>
      <c r="E30">
        <v>5.4999935984781576</v>
      </c>
      <c r="F30">
        <v>0.34289782083071985</v>
      </c>
      <c r="S30">
        <v>2.9952324143300584</v>
      </c>
      <c r="T30">
        <v>0.21281325340939361</v>
      </c>
      <c r="BU30">
        <v>2.3643786921506087</v>
      </c>
      <c r="BV30">
        <v>0.17961580771562718</v>
      </c>
      <c r="CA30">
        <v>3.2478680603686425</v>
      </c>
      <c r="CB30">
        <v>0.25108127207131897</v>
      </c>
      <c r="CS30">
        <v>3.2296978692643963</v>
      </c>
      <c r="CT30">
        <v>0.25153062093628825</v>
      </c>
      <c r="DM30">
        <v>3.0043990184501199</v>
      </c>
      <c r="DN30">
        <v>0.24574538447060157</v>
      </c>
      <c r="FC30">
        <v>2.8815982273197305</v>
      </c>
      <c r="FD30">
        <v>0.22397555649343751</v>
      </c>
    </row>
    <row r="31" spans="3:184" x14ac:dyDescent="0.25">
      <c r="C31">
        <v>3.51</v>
      </c>
      <c r="D31">
        <v>0.26840000000000003</v>
      </c>
      <c r="E31">
        <v>5.5</v>
      </c>
      <c r="F31">
        <v>0.34289802352587129</v>
      </c>
      <c r="S31">
        <v>3.0026845116188912</v>
      </c>
      <c r="T31">
        <v>0.21479622292974987</v>
      </c>
      <c r="BU31">
        <v>2.3669392427685678</v>
      </c>
      <c r="BV31">
        <v>0.18139618263041826</v>
      </c>
      <c r="CA31">
        <v>3.2501468828056206</v>
      </c>
      <c r="CB31">
        <v>0.25312216479070859</v>
      </c>
      <c r="CS31">
        <v>3.2335799544033583</v>
      </c>
      <c r="CT31">
        <v>0.25451142424509104</v>
      </c>
      <c r="DM31">
        <v>3.0067077917056033</v>
      </c>
      <c r="DN31">
        <v>0.24794677050788697</v>
      </c>
      <c r="FC31">
        <v>2.8858195490804932</v>
      </c>
      <c r="FD31">
        <v>0.22624737652184176</v>
      </c>
    </row>
    <row r="32" spans="3:184" x14ac:dyDescent="0.25">
      <c r="C32">
        <v>2.8530000000000002</v>
      </c>
      <c r="D32">
        <v>0.2243</v>
      </c>
      <c r="E32" t="s">
        <v>9</v>
      </c>
      <c r="F32" t="s">
        <v>9</v>
      </c>
    </row>
    <row r="33" spans="3:4" x14ac:dyDescent="0.25">
      <c r="C33">
        <v>2.2469999999999999</v>
      </c>
      <c r="D33">
        <v>0.17710000000000001</v>
      </c>
    </row>
    <row r="34" spans="3:4" x14ac:dyDescent="0.25">
      <c r="C34">
        <v>2.851</v>
      </c>
      <c r="D34">
        <v>0.22570000000000001</v>
      </c>
    </row>
    <row r="35" spans="3:4" x14ac:dyDescent="0.25">
      <c r="C35">
        <v>1.077</v>
      </c>
      <c r="D35">
        <v>0.106</v>
      </c>
    </row>
    <row r="36" spans="3:4" x14ac:dyDescent="0.25">
      <c r="C36">
        <v>3.14</v>
      </c>
      <c r="D36">
        <v>0.24560000000000001</v>
      </c>
    </row>
    <row r="37" spans="3:4" x14ac:dyDescent="0.25">
      <c r="C37">
        <v>2.8130000000000002</v>
      </c>
      <c r="D37">
        <v>0.22819999999999999</v>
      </c>
    </row>
    <row r="38" spans="3:4" x14ac:dyDescent="0.25">
      <c r="C38">
        <v>2.79</v>
      </c>
      <c r="D38">
        <v>0.217</v>
      </c>
    </row>
    <row r="39" spans="3:4" x14ac:dyDescent="0.25">
      <c r="C39">
        <v>1.6539999999999999</v>
      </c>
      <c r="D39">
        <v>0.14000000000000001</v>
      </c>
    </row>
    <row r="40" spans="3:4" x14ac:dyDescent="0.25">
      <c r="C40">
        <v>3.0630000000000002</v>
      </c>
      <c r="D40">
        <v>0.2417</v>
      </c>
    </row>
    <row r="41" spans="3:4" x14ac:dyDescent="0.25">
      <c r="C41">
        <v>2.423</v>
      </c>
      <c r="D41">
        <v>0.20130000000000001</v>
      </c>
    </row>
    <row r="42" spans="3:4" x14ac:dyDescent="0.25">
      <c r="C42">
        <v>2.819</v>
      </c>
      <c r="D42">
        <v>0.2218</v>
      </c>
    </row>
    <row r="43" spans="3:4" x14ac:dyDescent="0.25">
      <c r="C43">
        <v>1.7</v>
      </c>
      <c r="D43">
        <v>0.14680000000000001</v>
      </c>
    </row>
    <row r="44" spans="3:4" x14ac:dyDescent="0.25">
      <c r="C44">
        <v>3.2930000000000001</v>
      </c>
      <c r="D44">
        <v>0.2581</v>
      </c>
    </row>
    <row r="45" spans="3:4" x14ac:dyDescent="0.25">
      <c r="C45">
        <v>3.05</v>
      </c>
      <c r="D45">
        <v>0.246</v>
      </c>
    </row>
    <row r="46" spans="3:4" x14ac:dyDescent="0.25">
      <c r="C46">
        <v>3.2360000000000002</v>
      </c>
      <c r="D46">
        <v>0.25769999999999998</v>
      </c>
    </row>
    <row r="47" spans="3:4" x14ac:dyDescent="0.25">
      <c r="C47">
        <v>2.34</v>
      </c>
      <c r="D47">
        <v>0.18559999999999999</v>
      </c>
    </row>
    <row r="48" spans="3:4" x14ac:dyDescent="0.25">
      <c r="C48">
        <v>2.0499999999999998</v>
      </c>
      <c r="D48">
        <v>0.17399999999999999</v>
      </c>
    </row>
    <row r="49" spans="3:4" x14ac:dyDescent="0.25">
      <c r="C49">
        <v>1.492</v>
      </c>
      <c r="D49">
        <v>0.1343</v>
      </c>
    </row>
    <row r="50" spans="3:4" x14ac:dyDescent="0.25">
      <c r="C50">
        <v>2.6459999999999999</v>
      </c>
      <c r="D50">
        <v>0.2094</v>
      </c>
    </row>
    <row r="51" spans="3:4" x14ac:dyDescent="0.25">
      <c r="C51">
        <v>1.75</v>
      </c>
      <c r="D51">
        <v>0.153</v>
      </c>
    </row>
    <row r="52" spans="3:4" x14ac:dyDescent="0.25">
      <c r="C52">
        <v>1.86</v>
      </c>
      <c r="D52">
        <v>0.16300000000000001</v>
      </c>
    </row>
    <row r="53" spans="3:4" x14ac:dyDescent="0.25">
      <c r="C53">
        <v>3.51</v>
      </c>
      <c r="D53">
        <v>0.26960000000000001</v>
      </c>
    </row>
    <row r="54" spans="3:4" x14ac:dyDescent="0.25">
      <c r="C54">
        <v>2.17</v>
      </c>
      <c r="D54">
        <v>0.1704</v>
      </c>
    </row>
    <row r="55" spans="3:4" x14ac:dyDescent="0.25">
      <c r="C55">
        <v>2.8879999999999999</v>
      </c>
      <c r="D55">
        <v>0.22900000000000001</v>
      </c>
    </row>
    <row r="56" spans="3:4" x14ac:dyDescent="0.25">
      <c r="C56">
        <v>1.355</v>
      </c>
      <c r="D56">
        <v>0.13200000000000001</v>
      </c>
    </row>
    <row r="57" spans="3:4" x14ac:dyDescent="0.25">
      <c r="C57">
        <v>2.7549999999999999</v>
      </c>
      <c r="D57">
        <v>0.21690000000000001</v>
      </c>
    </row>
    <row r="58" spans="3:4" x14ac:dyDescent="0.25">
      <c r="C58">
        <v>2.4670000000000001</v>
      </c>
      <c r="D58">
        <v>0.1855</v>
      </c>
    </row>
    <row r="59" spans="3:4" x14ac:dyDescent="0.25">
      <c r="C59">
        <v>1.3879999999999999</v>
      </c>
      <c r="D59">
        <v>0.13</v>
      </c>
    </row>
    <row r="60" spans="3:4" x14ac:dyDescent="0.25">
      <c r="C60">
        <v>2.56</v>
      </c>
      <c r="D60">
        <v>0.20399999999999999</v>
      </c>
    </row>
    <row r="61" spans="3:4" x14ac:dyDescent="0.25">
      <c r="C61">
        <v>1.603</v>
      </c>
      <c r="D61">
        <v>0.1384</v>
      </c>
    </row>
    <row r="62" spans="3:4" x14ac:dyDescent="0.25">
      <c r="C62">
        <v>2.2400000000000002</v>
      </c>
      <c r="D62">
        <v>0.18559999999999999</v>
      </c>
    </row>
    <row r="63" spans="3:4" x14ac:dyDescent="0.25">
      <c r="C63">
        <v>1.19</v>
      </c>
      <c r="D63">
        <v>0.1154</v>
      </c>
    </row>
    <row r="64" spans="3:4" x14ac:dyDescent="0.25">
      <c r="C64">
        <v>2.1019999999999999</v>
      </c>
      <c r="D64">
        <v>0.18029999999999999</v>
      </c>
    </row>
    <row r="65" spans="3:4" x14ac:dyDescent="0.25">
      <c r="C65">
        <v>1.486</v>
      </c>
      <c r="D65">
        <v>0.13239999999999999</v>
      </c>
    </row>
    <row r="66" spans="3:4" x14ac:dyDescent="0.25">
      <c r="C66">
        <v>2.89</v>
      </c>
      <c r="D66">
        <v>0.2278</v>
      </c>
    </row>
    <row r="67" spans="3:4" x14ac:dyDescent="0.25">
      <c r="C67">
        <v>1.552</v>
      </c>
      <c r="D67">
        <v>0.1341</v>
      </c>
    </row>
    <row r="68" spans="3:4" x14ac:dyDescent="0.25">
      <c r="C68">
        <v>1.74</v>
      </c>
      <c r="D68">
        <v>0.1555</v>
      </c>
    </row>
    <row r="69" spans="3:4" x14ac:dyDescent="0.25">
      <c r="C69">
        <v>1.98</v>
      </c>
      <c r="D69">
        <v>0.17349999999999999</v>
      </c>
    </row>
    <row r="70" spans="3:4" x14ac:dyDescent="0.25">
      <c r="C70">
        <v>1.91</v>
      </c>
      <c r="D70">
        <v>0.17</v>
      </c>
    </row>
    <row r="71" spans="3:4" x14ac:dyDescent="0.25">
      <c r="C71">
        <v>0.76</v>
      </c>
      <c r="D71">
        <v>8.5199999999999998E-2</v>
      </c>
    </row>
    <row r="72" spans="3:4" x14ac:dyDescent="0.25">
      <c r="C72">
        <v>1.1930000000000001</v>
      </c>
      <c r="D72">
        <v>0.1101</v>
      </c>
    </row>
    <row r="73" spans="3:4" x14ac:dyDescent="0.25">
      <c r="C73">
        <v>1.2450000000000001</v>
      </c>
      <c r="D73">
        <v>0.1128</v>
      </c>
    </row>
    <row r="74" spans="3:4" x14ac:dyDescent="0.25">
      <c r="C74">
        <v>0.93600000000000005</v>
      </c>
      <c r="D74">
        <v>9.35E-2</v>
      </c>
    </row>
    <row r="75" spans="3:4" x14ac:dyDescent="0.25">
      <c r="C75">
        <v>0.82299999999999995</v>
      </c>
      <c r="D75">
        <v>9.01E-2</v>
      </c>
    </row>
    <row r="76" spans="3:4" x14ac:dyDescent="0.25">
      <c r="C76">
        <v>2.69</v>
      </c>
      <c r="D76">
        <v>0.221</v>
      </c>
    </row>
    <row r="77" spans="3:4" x14ac:dyDescent="0.25">
      <c r="C77">
        <v>1.361</v>
      </c>
      <c r="D77">
        <v>0.1135</v>
      </c>
    </row>
    <row r="78" spans="3:4" x14ac:dyDescent="0.25">
      <c r="C78">
        <v>2.27</v>
      </c>
      <c r="D78">
        <v>0.19339999999999999</v>
      </c>
    </row>
    <row r="79" spans="3:4" x14ac:dyDescent="0.25">
      <c r="C79">
        <v>1.335</v>
      </c>
      <c r="D79">
        <v>0.1231</v>
      </c>
    </row>
    <row r="80" spans="3:4" x14ac:dyDescent="0.25">
      <c r="C80">
        <v>1.44</v>
      </c>
      <c r="D80">
        <v>0.12620000000000001</v>
      </c>
    </row>
    <row r="81" spans="3:4" x14ac:dyDescent="0.25">
      <c r="C81">
        <v>2.13</v>
      </c>
      <c r="D81">
        <v>0.17499999999999999</v>
      </c>
    </row>
    <row r="82" spans="3:4" x14ac:dyDescent="0.25">
      <c r="C82">
        <v>1.0509999999999999</v>
      </c>
      <c r="D82">
        <v>0.10009999999999999</v>
      </c>
    </row>
    <row r="83" spans="3:4" x14ac:dyDescent="0.25">
      <c r="C83">
        <v>1.6890000000000001</v>
      </c>
      <c r="D83">
        <v>0.15079999999999999</v>
      </c>
    </row>
    <row r="84" spans="3:4" x14ac:dyDescent="0.25">
      <c r="C84">
        <v>0.59499999999999997</v>
      </c>
      <c r="D84">
        <v>6.9900000000000004E-2</v>
      </c>
    </row>
    <row r="85" spans="3:4" x14ac:dyDescent="0.25">
      <c r="C85">
        <v>1.0900000000000001</v>
      </c>
      <c r="D85">
        <v>9.7299999999999998E-2</v>
      </c>
    </row>
    <row r="86" spans="3:4" x14ac:dyDescent="0.25">
      <c r="C86">
        <v>1.165</v>
      </c>
      <c r="D86">
        <v>0.1069</v>
      </c>
    </row>
    <row r="87" spans="3:4" x14ac:dyDescent="0.25">
      <c r="C87">
        <v>1.276</v>
      </c>
      <c r="D87">
        <v>0.1134</v>
      </c>
    </row>
    <row r="88" spans="3:4" x14ac:dyDescent="0.25">
      <c r="C88">
        <v>1.56</v>
      </c>
      <c r="D88">
        <v>0.14230000000000001</v>
      </c>
    </row>
    <row r="89" spans="3:4" x14ac:dyDescent="0.25">
      <c r="C89" t="s">
        <v>9</v>
      </c>
      <c r="D89" t="s">
        <v>9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D89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21.6640625" style="2" bestFit="1" customWidth="1"/>
  </cols>
  <sheetData>
    <row r="1" spans="1:186" x14ac:dyDescent="0.25">
      <c r="A1" s="1" t="s">
        <v>0</v>
      </c>
      <c r="B1" s="2" t="s">
        <v>184</v>
      </c>
      <c r="C1">
        <v>2.77</v>
      </c>
      <c r="D1">
        <v>0.2218</v>
      </c>
      <c r="E1">
        <v>0</v>
      </c>
      <c r="F1">
        <v>0</v>
      </c>
      <c r="G1">
        <v>0.21770750893266655</v>
      </c>
      <c r="H1">
        <v>3.1511291346461689E-2</v>
      </c>
      <c r="I1">
        <v>0</v>
      </c>
      <c r="J1">
        <v>3.1575718780866534E-2</v>
      </c>
      <c r="K1">
        <v>2.8311934268894889</v>
      </c>
      <c r="L1">
        <v>0.2247218096232359</v>
      </c>
      <c r="M1">
        <v>2.4535663893210735</v>
      </c>
      <c r="N1">
        <v>0.20139950598856549</v>
      </c>
      <c r="O1">
        <v>2.3008052757311055</v>
      </c>
      <c r="P1">
        <v>0.17368235299924487</v>
      </c>
      <c r="Q1">
        <v>2.9496708853829703</v>
      </c>
      <c r="R1">
        <v>0.23208804831107854</v>
      </c>
      <c r="S1">
        <v>2.5146259302463685</v>
      </c>
      <c r="T1">
        <v>0.1950689755462954</v>
      </c>
      <c r="U1">
        <v>3.0026845116188912</v>
      </c>
      <c r="V1">
        <v>0.21479622292974987</v>
      </c>
      <c r="W1">
        <v>3.1017152478647763</v>
      </c>
      <c r="X1">
        <v>0.24157961519644347</v>
      </c>
      <c r="Y1">
        <v>2.714253010312373</v>
      </c>
      <c r="Z1">
        <v>0.21569871450840938</v>
      </c>
      <c r="AA1">
        <v>2.7268645302831813</v>
      </c>
      <c r="AB1">
        <v>0.21425649113740525</v>
      </c>
      <c r="AC1">
        <v>3.1989678607093706</v>
      </c>
      <c r="AD1">
        <v>0.2535859159798447</v>
      </c>
      <c r="AE1">
        <v>1.5820884763412422</v>
      </c>
      <c r="AF1">
        <v>0.142946729770458</v>
      </c>
      <c r="AG1">
        <v>2.601342128485554</v>
      </c>
      <c r="AH1">
        <v>0.19583380519209384</v>
      </c>
      <c r="AI1">
        <v>2.096223192738603</v>
      </c>
      <c r="AJ1">
        <v>0.169681224861818</v>
      </c>
      <c r="AK1">
        <v>2.8935807651899395</v>
      </c>
      <c r="AL1">
        <v>0.22815758636152153</v>
      </c>
      <c r="AM1">
        <v>3.2951334691796617</v>
      </c>
      <c r="AN1">
        <v>0.24814236293520087</v>
      </c>
      <c r="AO1">
        <v>2.8180583407983955</v>
      </c>
      <c r="AP1">
        <v>0.21613723846728369</v>
      </c>
      <c r="AQ1">
        <v>3.8982070613746895</v>
      </c>
      <c r="AR1">
        <v>0.27925585578545054</v>
      </c>
      <c r="AS1">
        <v>3.1408197987947735</v>
      </c>
      <c r="AT1">
        <v>0.23904970237657536</v>
      </c>
      <c r="AU1">
        <v>1.9346256683503487</v>
      </c>
      <c r="AV1">
        <v>0.15729470198198373</v>
      </c>
      <c r="AW1">
        <v>3.439012059103645</v>
      </c>
      <c r="AX1">
        <v>0.2707552471560406</v>
      </c>
      <c r="AY1">
        <v>3.4364769241541908</v>
      </c>
      <c r="AZ1">
        <v>0.25997041476648258</v>
      </c>
      <c r="BA1">
        <v>2.5091034852756215</v>
      </c>
      <c r="BB1">
        <v>0.18825536670344886</v>
      </c>
      <c r="BC1">
        <v>2.8255962824054799</v>
      </c>
      <c r="BD1">
        <v>0.21868515854514928</v>
      </c>
      <c r="BE1">
        <v>3.0572085152095267</v>
      </c>
      <c r="BF1">
        <v>0.24091096086716837</v>
      </c>
      <c r="BG1">
        <v>0.91137282987548829</v>
      </c>
      <c r="BH1">
        <v>9.4467543830201103E-2</v>
      </c>
      <c r="BI1">
        <v>4.3391035201525678</v>
      </c>
      <c r="BJ1">
        <v>0.29975125843740968</v>
      </c>
      <c r="BK1">
        <v>1.9963875226330785</v>
      </c>
      <c r="BL1">
        <v>0.16705380242914789</v>
      </c>
      <c r="BM1">
        <v>2.921342274005172</v>
      </c>
      <c r="BN1">
        <v>0.22897536117344933</v>
      </c>
      <c r="BO1">
        <v>2.9421188799141178</v>
      </c>
      <c r="BP1">
        <v>0.230216305679771</v>
      </c>
      <c r="BQ1">
        <v>2.4917590469553521</v>
      </c>
      <c r="BR1">
        <v>0.20089720251398832</v>
      </c>
      <c r="BS1">
        <v>3.6323869619514508</v>
      </c>
      <c r="BT1">
        <v>0.27499961115137628</v>
      </c>
      <c r="BU1">
        <v>2.9154169408787567</v>
      </c>
      <c r="BV1">
        <v>0.22783699633382942</v>
      </c>
      <c r="BW1">
        <v>2.3669392427685678</v>
      </c>
      <c r="BX1">
        <v>0.18139618263041826</v>
      </c>
      <c r="BY1">
        <v>2.9244322350603249</v>
      </c>
      <c r="BZ1">
        <v>0.23032748685419507</v>
      </c>
      <c r="CA1">
        <v>1.1173877597403858</v>
      </c>
      <c r="CB1">
        <v>0.10931485367211277</v>
      </c>
      <c r="CC1">
        <v>3.2501468828056206</v>
      </c>
      <c r="CD1">
        <v>0.25312216479070859</v>
      </c>
      <c r="CE1">
        <v>2.9182530468747792</v>
      </c>
      <c r="CF1">
        <v>0.22975058468971107</v>
      </c>
      <c r="CG1">
        <v>3.0347742105478326</v>
      </c>
      <c r="CH1">
        <v>0.23400222505556528</v>
      </c>
      <c r="CI1">
        <v>1.7494614714025154</v>
      </c>
      <c r="CJ1">
        <v>0.14966960983886668</v>
      </c>
      <c r="CK1">
        <v>3.1572380895161309</v>
      </c>
      <c r="CL1">
        <v>0.24573039829122253</v>
      </c>
      <c r="CM1">
        <v>2.5147903017120088</v>
      </c>
      <c r="CN1">
        <v>0.20584450405906035</v>
      </c>
      <c r="CO1">
        <v>2.8716260422200812</v>
      </c>
      <c r="CP1">
        <v>0.22451785691725543</v>
      </c>
      <c r="CQ1">
        <v>1.908058432143745</v>
      </c>
      <c r="CR1">
        <v>0.15194483188099786</v>
      </c>
      <c r="CS1">
        <v>3.3725510609837253</v>
      </c>
      <c r="CT1">
        <v>0.26296206484646695</v>
      </c>
      <c r="CU1">
        <v>3.2335799544033583</v>
      </c>
      <c r="CV1">
        <v>0.25451142424509104</v>
      </c>
      <c r="CW1">
        <v>3.3363567465941224</v>
      </c>
      <c r="CX1">
        <v>0.2613811077853827</v>
      </c>
      <c r="CY1">
        <v>2.4868647126194556</v>
      </c>
      <c r="CZ1">
        <v>0.19293469193882085</v>
      </c>
      <c r="DA1">
        <v>2.2213420645353046</v>
      </c>
      <c r="DB1">
        <v>0.18556350385700962</v>
      </c>
      <c r="DC1">
        <v>1.5544174553067807</v>
      </c>
      <c r="DD1">
        <v>0.1382463024198797</v>
      </c>
      <c r="DE1">
        <v>2.7463576052235501</v>
      </c>
      <c r="DF1">
        <v>0.21070089700564865</v>
      </c>
      <c r="DG1">
        <v>1.9702971233663757</v>
      </c>
      <c r="DH1">
        <v>0.16294398021445075</v>
      </c>
      <c r="DI1">
        <v>2.0191032452162276</v>
      </c>
      <c r="DJ1">
        <v>0.17446658292143219</v>
      </c>
      <c r="DK1">
        <v>3.6691031999896619</v>
      </c>
      <c r="DL1">
        <v>0.27812236652454375</v>
      </c>
      <c r="DM1">
        <v>2.3168645952197422</v>
      </c>
      <c r="DN1">
        <v>0.17890479502591869</v>
      </c>
      <c r="DO1">
        <v>3.0067077916647111</v>
      </c>
      <c r="DP1">
        <v>0.2479467707640885</v>
      </c>
      <c r="DQ1">
        <v>1.4027308541812313</v>
      </c>
      <c r="DR1">
        <v>0.1369570552641316</v>
      </c>
      <c r="DS1">
        <v>2.8578053269520134</v>
      </c>
      <c r="DT1">
        <v>0.2192069219395362</v>
      </c>
      <c r="DU1">
        <v>2.5343128291013084</v>
      </c>
      <c r="DV1">
        <v>0.19035842307950188</v>
      </c>
      <c r="DW1">
        <v>1.4883574644035766</v>
      </c>
      <c r="DX1">
        <v>0.13717382640002446</v>
      </c>
      <c r="DY1">
        <v>2.792535811218694</v>
      </c>
      <c r="DZ1">
        <v>0.2180791989694803</v>
      </c>
      <c r="EA1">
        <v>1.6996848680204459</v>
      </c>
      <c r="EB1">
        <v>0.1455464545440843</v>
      </c>
      <c r="EC1">
        <v>2.3746259256100362</v>
      </c>
      <c r="ED1">
        <v>0.19208243916050829</v>
      </c>
      <c r="EE1">
        <v>1.3368647626281627</v>
      </c>
      <c r="EF1">
        <v>0.12018585035366022</v>
      </c>
      <c r="EG1">
        <v>2.1472830621906018</v>
      </c>
      <c r="EH1">
        <v>0.18436967820978162</v>
      </c>
      <c r="EI1">
        <v>1.5422953775467745</v>
      </c>
      <c r="EJ1">
        <v>0.13911408632325722</v>
      </c>
      <c r="EK1">
        <v>3.0735809416214237</v>
      </c>
      <c r="EL1">
        <v>0.23579871457150345</v>
      </c>
      <c r="EM1">
        <v>1.5985071641192374</v>
      </c>
      <c r="EN1">
        <v>0.13745943229061286</v>
      </c>
      <c r="EO1">
        <v>1.8868647483992986</v>
      </c>
      <c r="EP1">
        <v>0.16440781999936718</v>
      </c>
      <c r="EQ1">
        <v>2.1635808638413909</v>
      </c>
      <c r="ER1">
        <v>0.18098396396501631</v>
      </c>
      <c r="ES1">
        <v>2.1302972140375287</v>
      </c>
      <c r="ET1">
        <v>0.17186893232804507</v>
      </c>
      <c r="EU1">
        <v>0.8077310301770364</v>
      </c>
      <c r="EV1">
        <v>8.6949705780231104E-2</v>
      </c>
      <c r="EW1">
        <v>1.3031481320054132</v>
      </c>
      <c r="EX1">
        <v>0.11599456116949682</v>
      </c>
      <c r="EY1">
        <v>1.3416857410403904</v>
      </c>
      <c r="EZ1">
        <v>0.11971303353684887</v>
      </c>
      <c r="FA1">
        <v>0.9971926799485763</v>
      </c>
      <c r="FB1">
        <v>0.10009392778292803</v>
      </c>
      <c r="FC1">
        <v>0.867059282215771</v>
      </c>
      <c r="FD1">
        <v>9.2084630937586995E-2</v>
      </c>
      <c r="FE1">
        <v>2.8858195490804932</v>
      </c>
      <c r="FF1">
        <v>0.22624737652184176</v>
      </c>
      <c r="FG1">
        <v>1.445447236886918</v>
      </c>
      <c r="FH1">
        <v>0.11508461387741339</v>
      </c>
      <c r="FI1">
        <v>2.4291035414265516</v>
      </c>
      <c r="FJ1">
        <v>0.19529024581765231</v>
      </c>
      <c r="FK1">
        <v>1.4023130320477679</v>
      </c>
      <c r="FL1">
        <v>0.1246139280279325</v>
      </c>
      <c r="FM1">
        <v>1.5746260398399137</v>
      </c>
      <c r="FN1">
        <v>0.13134607395712364</v>
      </c>
      <c r="FO1">
        <v>2.3380581202018322</v>
      </c>
      <c r="FP1">
        <v>0.19141621514380128</v>
      </c>
      <c r="FQ1">
        <v>1.1317756058959945</v>
      </c>
      <c r="FR1">
        <v>0.10119458449483536</v>
      </c>
      <c r="FS1">
        <v>1.7697749325825434</v>
      </c>
      <c r="FT1">
        <v>0.15985334948064678</v>
      </c>
      <c r="FU1">
        <v>0.63293997613371789</v>
      </c>
      <c r="FV1">
        <v>7.2163452249041887E-2</v>
      </c>
      <c r="FW1">
        <v>1.2368648041069221</v>
      </c>
      <c r="FX1">
        <v>0.10042376633341439</v>
      </c>
      <c r="FY1">
        <v>1.2800439448533654</v>
      </c>
      <c r="FZ1">
        <v>0.11444227357107441</v>
      </c>
      <c r="GA1">
        <v>1.3702376259708597</v>
      </c>
      <c r="GB1">
        <v>0.12116031306421912</v>
      </c>
      <c r="GC1">
        <v>1.7313422217464833</v>
      </c>
      <c r="GD1">
        <v>0.14807915497678495</v>
      </c>
    </row>
    <row r="2" spans="1:186" x14ac:dyDescent="0.25">
      <c r="A2" s="1" t="s">
        <v>1</v>
      </c>
      <c r="B2" s="2" t="s">
        <v>40</v>
      </c>
      <c r="C2">
        <v>2.363</v>
      </c>
      <c r="D2">
        <v>0.1943</v>
      </c>
      <c r="E2">
        <v>6.6673437412275938E-2</v>
      </c>
      <c r="F2">
        <v>1.0218400834036911E-2</v>
      </c>
      <c r="G2">
        <v>0.48281157731100022</v>
      </c>
      <c r="H2">
        <v>6.4015544175245243E-2</v>
      </c>
      <c r="I2">
        <v>4.7056043661860159</v>
      </c>
      <c r="J2">
        <v>0.35</v>
      </c>
      <c r="K2">
        <v>2.8286659898365212</v>
      </c>
      <c r="L2">
        <v>0.22562285341126684</v>
      </c>
      <c r="M2">
        <v>2.4498386568462234</v>
      </c>
      <c r="N2">
        <v>0.20186657972749544</v>
      </c>
      <c r="O2">
        <v>2.2966023691487258</v>
      </c>
      <c r="P2">
        <v>0.17571264753778168</v>
      </c>
      <c r="Q2">
        <v>2.946141874265626</v>
      </c>
      <c r="R2">
        <v>0.23318831512426627</v>
      </c>
      <c r="S2">
        <v>2.5091168821903307</v>
      </c>
      <c r="T2">
        <v>0.19549058450835133</v>
      </c>
      <c r="U2">
        <v>2.9951596513672505</v>
      </c>
      <c r="V2">
        <v>0.21648216489618019</v>
      </c>
      <c r="W2">
        <v>3.0968119899790878</v>
      </c>
      <c r="X2">
        <v>0.24317777271695332</v>
      </c>
      <c r="Y2">
        <v>2.7099479572790632</v>
      </c>
      <c r="Z2">
        <v>0.21616903904967752</v>
      </c>
      <c r="AA2">
        <v>2.7208347527514447</v>
      </c>
      <c r="AB2">
        <v>0.21502814084631452</v>
      </c>
      <c r="AC2">
        <v>3.1964029598295687</v>
      </c>
      <c r="AD2">
        <v>0.25417151314613956</v>
      </c>
      <c r="AE2">
        <v>1.5793264641375713</v>
      </c>
      <c r="AF2">
        <v>0.1437343884492209</v>
      </c>
      <c r="AG2">
        <v>2.5943377655090929</v>
      </c>
      <c r="AH2">
        <v>0.19730323677075146</v>
      </c>
      <c r="AI2">
        <v>2.092800729263927</v>
      </c>
      <c r="AJ2">
        <v>0.17062485367299901</v>
      </c>
      <c r="AK2">
        <v>2.8860595925555286</v>
      </c>
      <c r="AL2">
        <v>0.22868450281578134</v>
      </c>
      <c r="AM2">
        <v>3.2910517878999386</v>
      </c>
      <c r="AN2">
        <v>0.24955595131985669</v>
      </c>
      <c r="AO2">
        <v>2.8095625624209362</v>
      </c>
      <c r="AP2">
        <v>0.21723334758232776</v>
      </c>
      <c r="AQ2">
        <v>3.8852807738157278</v>
      </c>
      <c r="AR2">
        <v>0.2801414596285875</v>
      </c>
      <c r="AS2">
        <v>3.1361212724347913</v>
      </c>
      <c r="AT2">
        <v>0.24055931727144425</v>
      </c>
      <c r="AU2">
        <v>1.9290790803506761</v>
      </c>
      <c r="AV2">
        <v>0.15825117127842861</v>
      </c>
      <c r="AW2">
        <v>3.4350593149527673</v>
      </c>
      <c r="AX2">
        <v>0.27206015334645922</v>
      </c>
      <c r="AY2">
        <v>3.4321312331652356</v>
      </c>
      <c r="AZ2">
        <v>0.26093776736886082</v>
      </c>
      <c r="BA2">
        <v>2.5026201656343554</v>
      </c>
      <c r="BB2">
        <v>0.18945012555812338</v>
      </c>
      <c r="BC2">
        <v>2.8209995161796972</v>
      </c>
      <c r="BD2">
        <v>0.21925308094014356</v>
      </c>
      <c r="BE2">
        <v>3.0542698957394174</v>
      </c>
      <c r="BF2">
        <v>0.24122263517236447</v>
      </c>
      <c r="BG2">
        <v>0.91015820599410602</v>
      </c>
      <c r="BH2">
        <v>9.4782232239160005E-2</v>
      </c>
      <c r="BI2">
        <v>4.332634170461569</v>
      </c>
      <c r="BJ2">
        <v>0.30035954439600249</v>
      </c>
      <c r="BK2">
        <v>1.994707682027554</v>
      </c>
      <c r="BL2">
        <v>0.16739063076050192</v>
      </c>
      <c r="BM2">
        <v>2.9143910930939536</v>
      </c>
      <c r="BN2">
        <v>0.22879573118283025</v>
      </c>
      <c r="BO2">
        <v>2.9385402920641797</v>
      </c>
      <c r="BP2">
        <v>0.23032520807358667</v>
      </c>
      <c r="BQ2">
        <v>2.4887945935759874</v>
      </c>
      <c r="BR2">
        <v>0.20243489569955916</v>
      </c>
      <c r="BS2">
        <v>3.6273435538006309</v>
      </c>
      <c r="BT2">
        <v>0.27632481887137511</v>
      </c>
      <c r="BU2">
        <v>2.9128112996902518</v>
      </c>
      <c r="BV2">
        <v>0.22905811823865241</v>
      </c>
      <c r="BW2">
        <v>2.3642578729451991</v>
      </c>
      <c r="BX2">
        <v>0.18298879374888855</v>
      </c>
      <c r="BY2">
        <v>2.9214132154894386</v>
      </c>
      <c r="BZ2">
        <v>0.23084616825814594</v>
      </c>
      <c r="CA2">
        <v>1.1157316793929628</v>
      </c>
      <c r="CB2">
        <v>0.10942538083540709</v>
      </c>
      <c r="CC2">
        <v>3.2476117579206081</v>
      </c>
      <c r="CD2">
        <v>0.25483430281339292</v>
      </c>
      <c r="CE2">
        <v>2.9139561392493816</v>
      </c>
      <c r="CF2">
        <v>0.23195628905640242</v>
      </c>
      <c r="CG2">
        <v>3.0247236332737613</v>
      </c>
      <c r="CH2">
        <v>0.23526428150190928</v>
      </c>
      <c r="CI2">
        <v>1.7454949821204433</v>
      </c>
      <c r="CJ2">
        <v>0.15026149137107522</v>
      </c>
      <c r="CK2">
        <v>3.1533713334098872</v>
      </c>
      <c r="CL2">
        <v>0.2467234014012771</v>
      </c>
      <c r="CM2">
        <v>2.5110175697258237</v>
      </c>
      <c r="CN2">
        <v>0.20676282768107529</v>
      </c>
      <c r="CO2">
        <v>2.869428747762035</v>
      </c>
      <c r="CP2">
        <v>0.22567740039733289</v>
      </c>
      <c r="CQ2">
        <v>1.8995905950016334</v>
      </c>
      <c r="CR2">
        <v>0.15335439467527107</v>
      </c>
      <c r="CS2">
        <v>3.3692339262755215</v>
      </c>
      <c r="CT2">
        <v>0.26431550404896798</v>
      </c>
      <c r="CU2">
        <v>3.2294387146205366</v>
      </c>
      <c r="CV2">
        <v>0.25712023747203844</v>
      </c>
      <c r="CW2">
        <v>3.3321736294212836</v>
      </c>
      <c r="CX2">
        <v>0.26444800238007593</v>
      </c>
      <c r="CY2">
        <v>2.4808680505364884</v>
      </c>
      <c r="CZ2">
        <v>0.19359088039240466</v>
      </c>
      <c r="DA2">
        <v>2.214325282021218</v>
      </c>
      <c r="DB2">
        <v>0.18622456340226234</v>
      </c>
      <c r="DC2">
        <v>1.5518594344069463</v>
      </c>
      <c r="DD2">
        <v>0.13855581600055289</v>
      </c>
      <c r="DE2">
        <v>2.7422770439531177</v>
      </c>
      <c r="DF2">
        <v>0.21183415881235484</v>
      </c>
      <c r="DG2">
        <v>1.961317006967892</v>
      </c>
      <c r="DH2">
        <v>0.16379364543395347</v>
      </c>
      <c r="DI2">
        <v>2.0125715766119492</v>
      </c>
      <c r="DJ2">
        <v>0.17520745000814511</v>
      </c>
      <c r="DK2">
        <v>3.6625651900364629</v>
      </c>
      <c r="DL2">
        <v>0.27951732430093235</v>
      </c>
      <c r="DM2">
        <v>2.3108448101335197</v>
      </c>
      <c r="DN2">
        <v>0.17978181005482516</v>
      </c>
      <c r="DO2">
        <v>3.0038284648003701</v>
      </c>
      <c r="DP2">
        <v>0.24932009200788868</v>
      </c>
      <c r="DQ2">
        <v>1.4007576228867118</v>
      </c>
      <c r="DR2">
        <v>0.13713945344176867</v>
      </c>
      <c r="DS2">
        <v>2.8536154591833967</v>
      </c>
      <c r="DT2">
        <v>0.22025117613771419</v>
      </c>
      <c r="DU2">
        <v>2.5315389577858349</v>
      </c>
      <c r="DV2">
        <v>0.19081597137667733</v>
      </c>
      <c r="DW2">
        <v>1.4842424844321758</v>
      </c>
      <c r="DX2">
        <v>0.13757987291584359</v>
      </c>
      <c r="DY2">
        <v>2.7830451822084918</v>
      </c>
      <c r="DZ2">
        <v>0.21868641594520782</v>
      </c>
      <c r="EA2">
        <v>1.6956366514132215</v>
      </c>
      <c r="EB2">
        <v>0.1470401055075535</v>
      </c>
      <c r="EC2">
        <v>2.3691159960895063</v>
      </c>
      <c r="ED2">
        <v>0.19299600944776532</v>
      </c>
      <c r="EE2">
        <v>1.3308825305778451</v>
      </c>
      <c r="EF2">
        <v>0.12101010912791114</v>
      </c>
      <c r="EG2">
        <v>2.1454060346673529</v>
      </c>
      <c r="EH2">
        <v>0.18468045231795113</v>
      </c>
      <c r="EI2">
        <v>1.5398568439255669</v>
      </c>
      <c r="EJ2">
        <v>0.14016836566982085</v>
      </c>
      <c r="EK2">
        <v>3.0660992385022787</v>
      </c>
      <c r="EL2">
        <v>0.23651635710445115</v>
      </c>
      <c r="EM2">
        <v>1.5966095323416349</v>
      </c>
      <c r="EN2">
        <v>0.13751390896460819</v>
      </c>
      <c r="EO2">
        <v>1.8808778462444935</v>
      </c>
      <c r="EP2">
        <v>0.16467099575409921</v>
      </c>
      <c r="EQ2">
        <v>2.1560787725502664</v>
      </c>
      <c r="ER2">
        <v>0.18229429903694211</v>
      </c>
      <c r="ES2">
        <v>2.1213685978767955</v>
      </c>
      <c r="ET2">
        <v>0.17238625966733673</v>
      </c>
      <c r="EU2">
        <v>0.80578177016484798</v>
      </c>
      <c r="EV2">
        <v>8.7310334549958277E-2</v>
      </c>
      <c r="EW2">
        <v>1.2985951871649373</v>
      </c>
      <c r="EX2">
        <v>0.11745945816009784</v>
      </c>
      <c r="EY2">
        <v>1.3377062676466545</v>
      </c>
      <c r="EZ2">
        <v>0.12031442672609828</v>
      </c>
      <c r="FA2">
        <v>0.9946158393174126</v>
      </c>
      <c r="FB2">
        <v>0.10073727686818074</v>
      </c>
      <c r="FC2">
        <v>0.86524104210862773</v>
      </c>
      <c r="FD2">
        <v>9.2748604589401831E-2</v>
      </c>
      <c r="FE2">
        <v>2.8814826168999899</v>
      </c>
      <c r="FF2">
        <v>0.22828986101653534</v>
      </c>
      <c r="FG2">
        <v>1.4420068911087316</v>
      </c>
      <c r="FH2">
        <v>0.11606704473909792</v>
      </c>
      <c r="FI2">
        <v>2.4226506769679226</v>
      </c>
      <c r="FJ2">
        <v>0.19589151429149224</v>
      </c>
      <c r="FK2">
        <v>1.3995785114763162</v>
      </c>
      <c r="FL2">
        <v>0.12490251460067243</v>
      </c>
      <c r="FM2">
        <v>1.5691450605572723</v>
      </c>
      <c r="FN2">
        <v>0.13186172302470051</v>
      </c>
      <c r="FO2">
        <v>2.3295212004592498</v>
      </c>
      <c r="FP2">
        <v>0.19213402031590182</v>
      </c>
      <c r="FQ2">
        <v>1.1284811159965229</v>
      </c>
      <c r="FR2">
        <v>0.10281140901243363</v>
      </c>
      <c r="FS2">
        <v>1.766407374453564</v>
      </c>
      <c r="FT2">
        <v>0.1603396302104052</v>
      </c>
      <c r="FU2">
        <v>0.6313786307332292</v>
      </c>
      <c r="FV2">
        <v>7.2482599451614144E-2</v>
      </c>
      <c r="FW2">
        <v>1.2309041854960761</v>
      </c>
      <c r="FX2">
        <v>0.10084082816379709</v>
      </c>
      <c r="FY2">
        <v>1.2753304484411396</v>
      </c>
      <c r="FZ2">
        <v>0.11495140699161284</v>
      </c>
      <c r="GA2">
        <v>1.3663234893767997</v>
      </c>
      <c r="GB2">
        <v>0.1220220743246075</v>
      </c>
      <c r="GC2">
        <v>1.7243624901227317</v>
      </c>
      <c r="GD2">
        <v>0.14900631578592463</v>
      </c>
    </row>
    <row r="3" spans="1:186" x14ac:dyDescent="0.25">
      <c r="A3" s="1" t="s">
        <v>2</v>
      </c>
      <c r="B3" s="3">
        <v>1</v>
      </c>
      <c r="C3">
        <v>2.198</v>
      </c>
      <c r="D3">
        <v>0.17180000000000001</v>
      </c>
      <c r="E3">
        <v>0.13779222208092068</v>
      </c>
      <c r="F3">
        <v>2.0541217383678978E-2</v>
      </c>
      <c r="G3">
        <v>0.80563079202389631</v>
      </c>
      <c r="H3">
        <v>9.754404798491545E-2</v>
      </c>
      <c r="K3">
        <v>2.8213857831870746</v>
      </c>
      <c r="L3">
        <v>0.22621419235130158</v>
      </c>
      <c r="M3">
        <v>2.4390757728430699</v>
      </c>
      <c r="N3">
        <v>0.20172065417708607</v>
      </c>
      <c r="O3">
        <v>2.2844112850287854</v>
      </c>
      <c r="P3">
        <v>0.1774259626422183</v>
      </c>
      <c r="Q3">
        <v>2.9359582170118173</v>
      </c>
      <c r="R3">
        <v>0.23387635690746117</v>
      </c>
      <c r="S3">
        <v>2.4931475522268975</v>
      </c>
      <c r="T3">
        <v>0.19511901854038871</v>
      </c>
      <c r="U3">
        <v>2.9729867060764188</v>
      </c>
      <c r="V3">
        <v>0.21779739555470448</v>
      </c>
      <c r="W3">
        <v>3.0826883615312601</v>
      </c>
      <c r="X3">
        <v>0.24415392275340811</v>
      </c>
      <c r="Y3">
        <v>2.6974647011076227</v>
      </c>
      <c r="Z3">
        <v>0.21610717911472033</v>
      </c>
      <c r="AA3">
        <v>2.7033953811283111</v>
      </c>
      <c r="AB3">
        <v>0.21492255898128859</v>
      </c>
      <c r="AC3">
        <v>3.1891876125329217</v>
      </c>
      <c r="AD3">
        <v>0.25400598745714603</v>
      </c>
      <c r="AE3">
        <v>1.5714341184264582</v>
      </c>
      <c r="AF3">
        <v>0.14400887264788659</v>
      </c>
      <c r="AG3">
        <v>2.5740197341254092</v>
      </c>
      <c r="AH3">
        <v>0.19814049651387874</v>
      </c>
      <c r="AI3">
        <v>2.0829132852974981</v>
      </c>
      <c r="AJ3">
        <v>0.1711776015341033</v>
      </c>
      <c r="AK3">
        <v>2.8642751187989823</v>
      </c>
      <c r="AL3">
        <v>0.22802176818400749</v>
      </c>
      <c r="AM3">
        <v>3.2792695760593111</v>
      </c>
      <c r="AN3">
        <v>0.25051942957109252</v>
      </c>
      <c r="AO3">
        <v>2.78489941208039</v>
      </c>
      <c r="AP3">
        <v>0.2174680061152047</v>
      </c>
      <c r="AQ3">
        <v>3.8476224535368853</v>
      </c>
      <c r="AR3">
        <v>0.28020546272619906</v>
      </c>
      <c r="AS3">
        <v>3.1225823895513374</v>
      </c>
      <c r="AT3">
        <v>0.24148082545380292</v>
      </c>
      <c r="AU3">
        <v>1.9130752729238409</v>
      </c>
      <c r="AV3">
        <v>0.15836905023868117</v>
      </c>
      <c r="AW3">
        <v>3.4238915147605566</v>
      </c>
      <c r="AX3">
        <v>0.27244472747418108</v>
      </c>
      <c r="AY3">
        <v>3.4195114770630641</v>
      </c>
      <c r="AZ3">
        <v>0.26156990266726399</v>
      </c>
      <c r="BA3">
        <v>2.4837724678404678</v>
      </c>
      <c r="BB3">
        <v>0.1901871448426693</v>
      </c>
      <c r="BC3">
        <v>2.8076532714508899</v>
      </c>
      <c r="BD3">
        <v>0.2193549229322572</v>
      </c>
      <c r="BE3">
        <v>3.0457194412804331</v>
      </c>
      <c r="BF3">
        <v>0.24131373776803047</v>
      </c>
      <c r="BG3">
        <v>0.90666237172638053</v>
      </c>
      <c r="BH3">
        <v>9.4920129170337014E-2</v>
      </c>
      <c r="BI3">
        <v>4.3137993080301387</v>
      </c>
      <c r="BJ3">
        <v>0.30052553053679187</v>
      </c>
      <c r="BK3">
        <v>1.9898919752276061</v>
      </c>
      <c r="BL3">
        <v>0.1674041619208351</v>
      </c>
      <c r="BM3">
        <v>2.8941219234917388</v>
      </c>
      <c r="BN3">
        <v>0.22787921914617446</v>
      </c>
      <c r="BO3">
        <v>2.9281127525316779</v>
      </c>
      <c r="BP3">
        <v>0.23015662047977711</v>
      </c>
      <c r="BQ3">
        <v>2.4804188394678399</v>
      </c>
      <c r="BR3">
        <v>0.20340266347368743</v>
      </c>
      <c r="BS3">
        <v>3.6127936687898692</v>
      </c>
      <c r="BT3">
        <v>0.27700800489712768</v>
      </c>
      <c r="BU3">
        <v>2.9053601027123386</v>
      </c>
      <c r="BV3">
        <v>0.22989376570139855</v>
      </c>
      <c r="BW3">
        <v>2.3564517714084241</v>
      </c>
      <c r="BX3">
        <v>0.18432403632296487</v>
      </c>
      <c r="BY3">
        <v>2.9126897359631152</v>
      </c>
      <c r="BZ3">
        <v>0.2309479377152629</v>
      </c>
      <c r="CA3">
        <v>1.1109377887272884</v>
      </c>
      <c r="CB3">
        <v>0.10925840401494095</v>
      </c>
      <c r="CC3">
        <v>3.2403734828359592</v>
      </c>
      <c r="CD3">
        <v>0.25614285749203081</v>
      </c>
      <c r="CE3">
        <v>2.9014803656312775</v>
      </c>
      <c r="CF3">
        <v>0.23385768122325523</v>
      </c>
      <c r="CG3">
        <v>2.9956571431870471</v>
      </c>
      <c r="CH3">
        <v>0.23504667448283309</v>
      </c>
      <c r="CI3">
        <v>1.7341161135285834</v>
      </c>
      <c r="CJ3">
        <v>0.15002204789983828</v>
      </c>
      <c r="CK3">
        <v>3.1421832293297891</v>
      </c>
      <c r="CL3">
        <v>0.24730943840511868</v>
      </c>
      <c r="CM3">
        <v>2.5001141777010951</v>
      </c>
      <c r="CN3">
        <v>0.20723858549305668</v>
      </c>
      <c r="CO3">
        <v>2.8631460160716196</v>
      </c>
      <c r="CP3">
        <v>0.22652281995700652</v>
      </c>
      <c r="CQ3">
        <v>1.8749531148634628</v>
      </c>
      <c r="CR3">
        <v>0.15423295939343987</v>
      </c>
      <c r="CS3">
        <v>3.3597407722410915</v>
      </c>
      <c r="CT3">
        <v>0.26516540007844752</v>
      </c>
      <c r="CU3">
        <v>3.2174551419663135</v>
      </c>
      <c r="CV3">
        <v>0.2592430429606381</v>
      </c>
      <c r="CW3">
        <v>3.32019909675933</v>
      </c>
      <c r="CX3">
        <v>0.26696821395385079</v>
      </c>
      <c r="CY3">
        <v>2.4634590967736099</v>
      </c>
      <c r="CZ3">
        <v>0.19359969524019141</v>
      </c>
      <c r="DA3">
        <v>2.1939958424378547</v>
      </c>
      <c r="DB3">
        <v>0.18589526152294167</v>
      </c>
      <c r="DC3">
        <v>1.5444519581292251</v>
      </c>
      <c r="DD3">
        <v>0.1385205486791736</v>
      </c>
      <c r="DE3">
        <v>2.7303966891632308</v>
      </c>
      <c r="DF3">
        <v>0.21277021954858394</v>
      </c>
      <c r="DG3">
        <v>1.9352172434155004</v>
      </c>
      <c r="DH3">
        <v>0.16376887369267834</v>
      </c>
      <c r="DI3">
        <v>1.9936794662486745</v>
      </c>
      <c r="DJ3">
        <v>0.17495934209569874</v>
      </c>
      <c r="DK3">
        <v>3.6436672557266316</v>
      </c>
      <c r="DL3">
        <v>0.28010883944305809</v>
      </c>
      <c r="DM3">
        <v>2.293414616166618</v>
      </c>
      <c r="DN3">
        <v>0.17989876662886248</v>
      </c>
      <c r="DO3">
        <v>2.9958868781971666</v>
      </c>
      <c r="DP3">
        <v>0.24980532785242524</v>
      </c>
      <c r="DQ3">
        <v>1.3950773811169725</v>
      </c>
      <c r="DR3">
        <v>0.13690548366706018</v>
      </c>
      <c r="DS3">
        <v>2.841436353400459</v>
      </c>
      <c r="DT3">
        <v>0.22102393797542649</v>
      </c>
      <c r="DU3">
        <v>2.5235365239385139</v>
      </c>
      <c r="DV3">
        <v>0.19084285128821349</v>
      </c>
      <c r="DW3">
        <v>1.4723305107481739</v>
      </c>
      <c r="DX3">
        <v>0.13737184320726106</v>
      </c>
      <c r="DY3">
        <v>2.7554847590365323</v>
      </c>
      <c r="DZ3">
        <v>0.21810382684453336</v>
      </c>
      <c r="EA3">
        <v>1.6840835642398773</v>
      </c>
      <c r="EB3">
        <v>0.14783378650748674</v>
      </c>
      <c r="EC3">
        <v>2.3531458564482004</v>
      </c>
      <c r="ED3">
        <v>0.19331039903532624</v>
      </c>
      <c r="EE3">
        <v>1.3134868337607812</v>
      </c>
      <c r="EF3">
        <v>0.12137987022522237</v>
      </c>
      <c r="EG3">
        <v>2.1400125083609827</v>
      </c>
      <c r="EH3">
        <v>0.1846363482308733</v>
      </c>
      <c r="EI3">
        <v>1.5330551491084936</v>
      </c>
      <c r="EJ3">
        <v>0.14059329823006517</v>
      </c>
      <c r="EK3">
        <v>3.0443510223821764</v>
      </c>
      <c r="EL3">
        <v>0.23652785222296793</v>
      </c>
      <c r="EM3">
        <v>1.5910979015568174</v>
      </c>
      <c r="EN3">
        <v>0.13729181103758933</v>
      </c>
      <c r="EO3">
        <v>1.8634778588197713</v>
      </c>
      <c r="EP3">
        <v>0.16419119197484602</v>
      </c>
      <c r="EQ3">
        <v>2.1343118262879006</v>
      </c>
      <c r="ER3">
        <v>0.1828921723026051</v>
      </c>
      <c r="ES3">
        <v>2.095316154973538</v>
      </c>
      <c r="ET3">
        <v>0.17271026644001347</v>
      </c>
      <c r="EU3">
        <v>0.8001235434085745</v>
      </c>
      <c r="EV3">
        <v>8.7499996565090638E-2</v>
      </c>
      <c r="EW3">
        <v>1.2854875482591166</v>
      </c>
      <c r="EX3">
        <v>0.11832813561895068</v>
      </c>
      <c r="EY3">
        <v>1.3262162837902562</v>
      </c>
      <c r="EZ3">
        <v>0.12030704579863502</v>
      </c>
      <c r="FA3">
        <v>0.98729029198657126</v>
      </c>
      <c r="FB3">
        <v>0.10079430482331626</v>
      </c>
      <c r="FC3">
        <v>0.86000068398699381</v>
      </c>
      <c r="FD3">
        <v>9.3198004049241334E-2</v>
      </c>
      <c r="FE3">
        <v>2.8687769755254178</v>
      </c>
      <c r="FF3">
        <v>0.23001374360417212</v>
      </c>
      <c r="FG3">
        <v>1.4320038487794475</v>
      </c>
      <c r="FH3">
        <v>0.11684150890282362</v>
      </c>
      <c r="FI3">
        <v>2.4038309625098848</v>
      </c>
      <c r="FJ3">
        <v>0.19629093509504147</v>
      </c>
      <c r="FK3">
        <v>1.3916122239682491</v>
      </c>
      <c r="FL3">
        <v>0.12504507216043298</v>
      </c>
      <c r="FM3">
        <v>1.5532015165235296</v>
      </c>
      <c r="FN3">
        <v>0.1319186929643795</v>
      </c>
      <c r="FO3">
        <v>2.3048202596537273</v>
      </c>
      <c r="FP3">
        <v>0.19146372906195042</v>
      </c>
      <c r="FQ3">
        <v>1.1189095668769526</v>
      </c>
      <c r="FR3">
        <v>0.10420857129721482</v>
      </c>
      <c r="FS3">
        <v>1.7567687312057385</v>
      </c>
      <c r="FT3">
        <v>0.16005306683488196</v>
      </c>
      <c r="FU3">
        <v>0.62687010502278162</v>
      </c>
      <c r="FV3">
        <v>7.2592519805926972E-2</v>
      </c>
      <c r="FW3">
        <v>1.2135283477657954</v>
      </c>
      <c r="FX3">
        <v>0.10097103315446489</v>
      </c>
      <c r="FY3">
        <v>1.2616786352566547</v>
      </c>
      <c r="FZ3">
        <v>0.11480826330125191</v>
      </c>
      <c r="GA3">
        <v>1.3550918808479062</v>
      </c>
      <c r="GB3">
        <v>0.12218532640066661</v>
      </c>
      <c r="GC3">
        <v>1.7040670870506034</v>
      </c>
      <c r="GD3">
        <v>0.1493901707740844</v>
      </c>
    </row>
    <row r="4" spans="1:186" x14ac:dyDescent="0.25">
      <c r="A4" s="1" t="s">
        <v>3</v>
      </c>
      <c r="B4" s="3">
        <v>187</v>
      </c>
      <c r="C4">
        <v>2.8639999999999999</v>
      </c>
      <c r="D4">
        <v>0.2281</v>
      </c>
      <c r="E4">
        <v>0.21365274058800754</v>
      </c>
      <c r="F4">
        <v>3.0969516610561465E-2</v>
      </c>
      <c r="G4">
        <v>1.1987301738075362</v>
      </c>
      <c r="H4">
        <v>0.13212907824654319</v>
      </c>
      <c r="K4">
        <v>2.8099426059868309</v>
      </c>
      <c r="L4">
        <v>0.22644791967924663</v>
      </c>
      <c r="M4">
        <v>2.4221496821642132</v>
      </c>
      <c r="N4">
        <v>0.20097355135757886</v>
      </c>
      <c r="O4">
        <v>2.2652196725035121</v>
      </c>
      <c r="P4">
        <v>0.17868349571227055</v>
      </c>
      <c r="Q4">
        <v>2.9199449329677059</v>
      </c>
      <c r="R4">
        <v>0.23409643260733085</v>
      </c>
      <c r="S4">
        <v>2.4680116804964447</v>
      </c>
      <c r="T4">
        <v>0.19398437970734395</v>
      </c>
      <c r="U4">
        <v>2.9371347398532008</v>
      </c>
      <c r="V4">
        <v>0.21868443301436827</v>
      </c>
      <c r="W4">
        <v>3.0604885749016839</v>
      </c>
      <c r="X4">
        <v>0.24442898343524211</v>
      </c>
      <c r="Y4">
        <v>2.6778145609722777</v>
      </c>
      <c r="Z4">
        <v>0.21551814622757276</v>
      </c>
      <c r="AA4">
        <v>2.6759592495867501</v>
      </c>
      <c r="AB4">
        <v>0.21394829915711233</v>
      </c>
      <c r="AC4">
        <v>3.1779063633460822</v>
      </c>
      <c r="AD4">
        <v>0.25310274881976713</v>
      </c>
      <c r="AE4">
        <v>1.5590508301198298</v>
      </c>
      <c r="AF4">
        <v>0.14374794528909954</v>
      </c>
      <c r="AG4">
        <v>2.5420340804012236</v>
      </c>
      <c r="AH4">
        <v>0.19827775461646296</v>
      </c>
      <c r="AI4">
        <v>2.0673618827465838</v>
      </c>
      <c r="AJ4">
        <v>0.1712946881007423</v>
      </c>
      <c r="AK4">
        <v>2.8299921924268023</v>
      </c>
      <c r="AL4">
        <v>0.22622307328463165</v>
      </c>
      <c r="AM4">
        <v>3.2607413583895957</v>
      </c>
      <c r="AN4">
        <v>0.25095474241101901</v>
      </c>
      <c r="AO4">
        <v>2.7460669515399458</v>
      </c>
      <c r="AP4">
        <v>0.21682220342714884</v>
      </c>
      <c r="AQ4">
        <v>3.7882829536845</v>
      </c>
      <c r="AR4">
        <v>0.27944267992795779</v>
      </c>
      <c r="AS4">
        <v>3.1012999899167926</v>
      </c>
      <c r="AT4">
        <v>0.24173957181113678</v>
      </c>
      <c r="AU4">
        <v>1.887910779369258</v>
      </c>
      <c r="AV4">
        <v>0.1576387890104349</v>
      </c>
      <c r="AW4">
        <v>3.4064134072811205</v>
      </c>
      <c r="AX4">
        <v>0.2718778136305286</v>
      </c>
      <c r="AY4">
        <v>3.3996400334344949</v>
      </c>
      <c r="AZ4">
        <v>0.26181560881926885</v>
      </c>
      <c r="BA4">
        <v>2.4540873202776448</v>
      </c>
      <c r="BB4">
        <v>0.19040671563787515</v>
      </c>
      <c r="BC4">
        <v>2.7866387815938118</v>
      </c>
      <c r="BD4">
        <v>0.21898243388896677</v>
      </c>
      <c r="BE4">
        <v>3.0322498588013298</v>
      </c>
      <c r="BF4">
        <v>0.24117688806367343</v>
      </c>
      <c r="BG4">
        <v>0.90116853877415581</v>
      </c>
      <c r="BH4">
        <v>9.4870063034472776E-2</v>
      </c>
      <c r="BI4">
        <v>4.2841248213972296</v>
      </c>
      <c r="BJ4">
        <v>0.30023576964980869</v>
      </c>
      <c r="BK4">
        <v>1.982330542158055</v>
      </c>
      <c r="BL4">
        <v>0.16709329969601006</v>
      </c>
      <c r="BM4">
        <v>2.8621768527743052</v>
      </c>
      <c r="BN4">
        <v>0.22630007541798489</v>
      </c>
      <c r="BO4">
        <v>2.9116810385545704</v>
      </c>
      <c r="BP4">
        <v>0.22972420086256379</v>
      </c>
      <c r="BQ4">
        <v>2.4673103384162238</v>
      </c>
      <c r="BR4">
        <v>0.20372210304684976</v>
      </c>
      <c r="BS4">
        <v>3.5899160520712394</v>
      </c>
      <c r="BT4">
        <v>0.27699382155989133</v>
      </c>
      <c r="BU4">
        <v>2.8936670016101931</v>
      </c>
      <c r="BV4">
        <v>0.23027623953442294</v>
      </c>
      <c r="BW4">
        <v>2.3438621022532309</v>
      </c>
      <c r="BX4">
        <v>0.18534355384495538</v>
      </c>
      <c r="BY4">
        <v>2.8989685209120464</v>
      </c>
      <c r="BZ4">
        <v>0.2306245504693766</v>
      </c>
      <c r="CA4">
        <v>1.1033944602547303</v>
      </c>
      <c r="CB4">
        <v>0.10882745067965913</v>
      </c>
      <c r="CC4">
        <v>3.2287484049059705</v>
      </c>
      <c r="CD4">
        <v>0.2569906387080238</v>
      </c>
      <c r="CE4">
        <v>2.8818364390027229</v>
      </c>
      <c r="CF4">
        <v>0.23530072170492572</v>
      </c>
      <c r="CG4">
        <v>2.9499295344494438</v>
      </c>
      <c r="CH4">
        <v>0.23336703322486352</v>
      </c>
      <c r="CI4">
        <v>1.7162467138875113</v>
      </c>
      <c r="CJ4">
        <v>0.14897067771117026</v>
      </c>
      <c r="CK4">
        <v>3.1245801709301886</v>
      </c>
      <c r="CL4">
        <v>0.24744103206999224</v>
      </c>
      <c r="CM4">
        <v>2.4829634536146976</v>
      </c>
      <c r="CN4">
        <v>0.20723323442651848</v>
      </c>
      <c r="CO4">
        <v>2.8532868367055482</v>
      </c>
      <c r="CP4">
        <v>0.22698562473145525</v>
      </c>
      <c r="CQ4">
        <v>1.836141973845292</v>
      </c>
      <c r="CR4">
        <v>0.15450934994706378</v>
      </c>
      <c r="CS4">
        <v>3.3448406777623441</v>
      </c>
      <c r="CT4">
        <v>0.26544289941312343</v>
      </c>
      <c r="CU4">
        <v>3.1981529760692404</v>
      </c>
      <c r="CV4">
        <v>0.26078706392468726</v>
      </c>
      <c r="CW4">
        <v>3.3014032540292453</v>
      </c>
      <c r="CX4">
        <v>0.26873756995327541</v>
      </c>
      <c r="CY4">
        <v>2.4360482212296533</v>
      </c>
      <c r="CZ4">
        <v>0.19296042235563732</v>
      </c>
      <c r="DA4">
        <v>2.1620007160764252</v>
      </c>
      <c r="DB4">
        <v>0.18460227629887652</v>
      </c>
      <c r="DC4">
        <v>1.5327951361476801</v>
      </c>
      <c r="DD4">
        <v>0.13814335760437713</v>
      </c>
      <c r="DE4">
        <v>2.7116790165437763</v>
      </c>
      <c r="DF4">
        <v>0.21343324514045417</v>
      </c>
      <c r="DG4">
        <v>1.8941122803309454</v>
      </c>
      <c r="DH4">
        <v>0.16287167184978027</v>
      </c>
      <c r="DI4">
        <v>1.9639574405523303</v>
      </c>
      <c r="DJ4">
        <v>0.17374235941160496</v>
      </c>
      <c r="DK4">
        <v>3.6139403953076075</v>
      </c>
      <c r="DL4">
        <v>0.27984899091198184</v>
      </c>
      <c r="DM4">
        <v>2.2659861039728804</v>
      </c>
      <c r="DN4">
        <v>0.1792461896219697</v>
      </c>
      <c r="DO4">
        <v>2.983230117318068</v>
      </c>
      <c r="DP4">
        <v>0.24938127103477123</v>
      </c>
      <c r="DQ4">
        <v>1.3861503082784992</v>
      </c>
      <c r="DR4">
        <v>0.13627410077968113</v>
      </c>
      <c r="DS4">
        <v>2.8222546883218032</v>
      </c>
      <c r="DT4">
        <v>0.22146260288437325</v>
      </c>
      <c r="DU4">
        <v>2.5109538371573494</v>
      </c>
      <c r="DV4">
        <v>0.19043688516353868</v>
      </c>
      <c r="DW4">
        <v>1.4535865806162136</v>
      </c>
      <c r="DX4">
        <v>0.1365665906040659</v>
      </c>
      <c r="DY4">
        <v>2.7120873232800604</v>
      </c>
      <c r="DZ4">
        <v>0.21637862957160273</v>
      </c>
      <c r="EA4">
        <v>1.6659615689143423</v>
      </c>
      <c r="EB4">
        <v>0.14786319822947203</v>
      </c>
      <c r="EC4">
        <v>2.3280093124217789</v>
      </c>
      <c r="ED4">
        <v>0.19300013794855372</v>
      </c>
      <c r="EE4">
        <v>1.2860869680768972</v>
      </c>
      <c r="EF4">
        <v>0.12126517780054367</v>
      </c>
      <c r="EG4">
        <v>2.1315394346962981</v>
      </c>
      <c r="EH4">
        <v>0.18424093899938604</v>
      </c>
      <c r="EI4">
        <v>1.5224413259583975</v>
      </c>
      <c r="EJ4">
        <v>0.1403544584951304</v>
      </c>
      <c r="EK4">
        <v>3.0100982043895455</v>
      </c>
      <c r="EL4">
        <v>0.23583226866091564</v>
      </c>
      <c r="EM4">
        <v>1.5824187913120402</v>
      </c>
      <c r="EN4">
        <v>0.13681113156273617</v>
      </c>
      <c r="EO4">
        <v>1.8360744296245737</v>
      </c>
      <c r="EP4">
        <v>0.1630072795102997</v>
      </c>
      <c r="EQ4">
        <v>2.1000434535874568</v>
      </c>
      <c r="ER4">
        <v>0.18272914762571046</v>
      </c>
      <c r="ES4">
        <v>2.0542504993119346</v>
      </c>
      <c r="ET4">
        <v>0.17281470354429548</v>
      </c>
      <c r="EU4">
        <v>0.79121474578923912</v>
      </c>
      <c r="EV4">
        <v>8.7503326537125628E-2</v>
      </c>
      <c r="EW4">
        <v>1.2648871182379711</v>
      </c>
      <c r="EX4">
        <v>0.11853021846456288</v>
      </c>
      <c r="EY4">
        <v>1.3081466396330095</v>
      </c>
      <c r="EZ4">
        <v>0.11969148866668679</v>
      </c>
      <c r="FA4">
        <v>0.97580951023408968</v>
      </c>
      <c r="FB4">
        <v>0.10026039158256786</v>
      </c>
      <c r="FC4">
        <v>0.85176275050027428</v>
      </c>
      <c r="FD4">
        <v>9.3396421645550814E-2</v>
      </c>
      <c r="FE4">
        <v>2.848257922453278</v>
      </c>
      <c r="FF4">
        <v>0.23134368234356595</v>
      </c>
      <c r="FG4">
        <v>1.4162484968982008</v>
      </c>
      <c r="FH4">
        <v>0.11734526388796121</v>
      </c>
      <c r="FI4">
        <v>2.3741690593926768</v>
      </c>
      <c r="FJ4">
        <v>0.19645614953024348</v>
      </c>
      <c r="FK4">
        <v>1.3790595507601344</v>
      </c>
      <c r="FL4">
        <v>0.12503005154154481</v>
      </c>
      <c r="FM4">
        <v>1.5280870588563915</v>
      </c>
      <c r="FN4">
        <v>0.13151236841046104</v>
      </c>
      <c r="FO4">
        <v>2.2659564211071768</v>
      </c>
      <c r="FP4">
        <v>0.18945964439296664</v>
      </c>
      <c r="FQ4">
        <v>1.1038363885227567</v>
      </c>
      <c r="FR4">
        <v>0.10527288157011003</v>
      </c>
      <c r="FS4">
        <v>1.7416398683917873</v>
      </c>
      <c r="FT4">
        <v>0.15901687501450398</v>
      </c>
      <c r="FU4">
        <v>0.61977965294220105</v>
      </c>
      <c r="FV4">
        <v>7.2484308218595458E-2</v>
      </c>
      <c r="FW4">
        <v>1.1861449779509017</v>
      </c>
      <c r="FX4">
        <v>0.10080383287143274</v>
      </c>
      <c r="FY4">
        <v>1.2401944940136582</v>
      </c>
      <c r="FZ4">
        <v>0.11402443915047636</v>
      </c>
      <c r="GA4">
        <v>1.3374527185102425</v>
      </c>
      <c r="GB4">
        <v>0.12163684358009161</v>
      </c>
      <c r="GC4">
        <v>1.6721002253855923</v>
      </c>
      <c r="GD4">
        <v>0.14919962229299705</v>
      </c>
    </row>
    <row r="5" spans="1:186" x14ac:dyDescent="0.25">
      <c r="A5" s="1" t="s">
        <v>4</v>
      </c>
      <c r="B5" s="3">
        <v>2</v>
      </c>
      <c r="C5">
        <v>2.38</v>
      </c>
      <c r="D5">
        <v>0.1857</v>
      </c>
      <c r="E5">
        <v>0.29457114062783929</v>
      </c>
      <c r="F5">
        <v>4.1504376378961316E-2</v>
      </c>
      <c r="G5">
        <v>1.6774102427622641</v>
      </c>
      <c r="H5">
        <v>0.16780392747297124</v>
      </c>
      <c r="K5">
        <v>2.7952635163973585</v>
      </c>
      <c r="L5">
        <v>0.2263051001970218</v>
      </c>
      <c r="M5">
        <v>2.4004316360131166</v>
      </c>
      <c r="N5">
        <v>0.19968579709621873</v>
      </c>
      <c r="O5">
        <v>2.2405823218827901</v>
      </c>
      <c r="P5">
        <v>0.17938336889743989</v>
      </c>
      <c r="Q5">
        <v>2.899399323171878</v>
      </c>
      <c r="R5">
        <v>0.23383071299951247</v>
      </c>
      <c r="S5">
        <v>2.4357456258377881</v>
      </c>
      <c r="T5">
        <v>0.1921785896995134</v>
      </c>
      <c r="U5">
        <v>2.8891706556583729</v>
      </c>
      <c r="V5">
        <v>0.21910450948170632</v>
      </c>
      <c r="W5">
        <v>3.032011124775873</v>
      </c>
      <c r="X5">
        <v>0.24398067098186199</v>
      </c>
      <c r="Y5">
        <v>2.652589474362911</v>
      </c>
      <c r="Z5">
        <v>0.21444966032963811</v>
      </c>
      <c r="AA5">
        <v>2.640749070335302</v>
      </c>
      <c r="AB5">
        <v>0.21218429011059423</v>
      </c>
      <c r="AC5">
        <v>3.1634731519859951</v>
      </c>
      <c r="AD5">
        <v>0.25153497225663635</v>
      </c>
      <c r="AE5">
        <v>1.5431798195900379</v>
      </c>
      <c r="AF5">
        <v>0.1429727451556739</v>
      </c>
      <c r="AG5">
        <v>2.500972091775262</v>
      </c>
      <c r="AH5">
        <v>0.19770389124333812</v>
      </c>
      <c r="AI5">
        <v>2.0474064037581066</v>
      </c>
      <c r="AJ5">
        <v>0.17096662771562757</v>
      </c>
      <c r="AK5">
        <v>2.7859882122452486</v>
      </c>
      <c r="AL5">
        <v>0.22343413768115078</v>
      </c>
      <c r="AM5">
        <v>3.2369681808948392</v>
      </c>
      <c r="AN5">
        <v>0.25082662338225042</v>
      </c>
      <c r="AO5">
        <v>2.6962111558070543</v>
      </c>
      <c r="AP5">
        <v>0.21534825861120999</v>
      </c>
      <c r="AQ5">
        <v>3.7120696076310176</v>
      </c>
      <c r="AR5">
        <v>0.27791490735973323</v>
      </c>
      <c r="AS5">
        <v>3.0739982469782436</v>
      </c>
      <c r="AT5">
        <v>0.24131459425239854</v>
      </c>
      <c r="AU5">
        <v>1.8556242772957139</v>
      </c>
      <c r="AV5">
        <v>0.15611954901537159</v>
      </c>
      <c r="AW5">
        <v>3.3840409648361356</v>
      </c>
      <c r="AX5">
        <v>0.27040533980354797</v>
      </c>
      <c r="AY5">
        <v>3.3741267684622889</v>
      </c>
      <c r="AZ5">
        <v>0.26165498017371075</v>
      </c>
      <c r="BA5">
        <v>2.415969637057056</v>
      </c>
      <c r="BB5">
        <v>0.19009104962375115</v>
      </c>
      <c r="BC5">
        <v>2.7596585155987001</v>
      </c>
      <c r="BD5">
        <v>0.21816579065728206</v>
      </c>
      <c r="BE5">
        <v>3.0149523737678727</v>
      </c>
      <c r="BF5">
        <v>0.24082317280846391</v>
      </c>
      <c r="BG5">
        <v>0.8941217848101386</v>
      </c>
      <c r="BH5">
        <v>9.4636089892140257E-2</v>
      </c>
      <c r="BI5">
        <v>4.2460147609888743</v>
      </c>
      <c r="BJ5">
        <v>0.29951373643884194</v>
      </c>
      <c r="BK5">
        <v>1.9726359651566223</v>
      </c>
      <c r="BL5">
        <v>0.16648322829471332</v>
      </c>
      <c r="BM5">
        <v>2.8211438805865288</v>
      </c>
      <c r="BN5">
        <v>0.22418623283159009</v>
      </c>
      <c r="BO5">
        <v>2.8905763498761163</v>
      </c>
      <c r="BP5">
        <v>0.22906298128763478</v>
      </c>
      <c r="BQ5">
        <v>2.4505310632170834</v>
      </c>
      <c r="BR5">
        <v>0.20336733532460888</v>
      </c>
      <c r="BS5">
        <v>3.5605641120928602</v>
      </c>
      <c r="BT5">
        <v>0.27628341790929734</v>
      </c>
      <c r="BU5">
        <v>2.8786793018935604</v>
      </c>
      <c r="BV5">
        <v>0.23017455398243342</v>
      </c>
      <c r="BW5">
        <v>2.3270390944336365</v>
      </c>
      <c r="BX5">
        <v>0.1860027885069612</v>
      </c>
      <c r="BY5">
        <v>2.8813611815764619</v>
      </c>
      <c r="BZ5">
        <v>0.22990220543189077</v>
      </c>
      <c r="CA5">
        <v>1.0937128095862334</v>
      </c>
      <c r="CB5">
        <v>0.10816743410580799</v>
      </c>
      <c r="CC5">
        <v>3.2132445958194955</v>
      </c>
      <c r="CD5">
        <v>0.25734059435412743</v>
      </c>
      <c r="CE5">
        <v>2.8566157934722343</v>
      </c>
      <c r="CF5">
        <v>0.23616850394368111</v>
      </c>
      <c r="CG5">
        <v>2.8912453859683107</v>
      </c>
      <c r="CH5">
        <v>0.23036143227351008</v>
      </c>
      <c r="CI5">
        <v>1.6933344556827343</v>
      </c>
      <c r="CJ5">
        <v>0.14719255656501784</v>
      </c>
      <c r="CK5">
        <v>3.1019882533132024</v>
      </c>
      <c r="CL5">
        <v>0.24710752145978745</v>
      </c>
      <c r="CM5">
        <v>2.4609548471328271</v>
      </c>
      <c r="CN5">
        <v>0.20674720799304752</v>
      </c>
      <c r="CO5">
        <v>2.8406499417412627</v>
      </c>
      <c r="CP5">
        <v>0.22702832103025927</v>
      </c>
      <c r="CQ5">
        <v>1.78630141977367</v>
      </c>
      <c r="CR5">
        <v>0.15416117481724612</v>
      </c>
      <c r="CS5">
        <v>3.3257407598796735</v>
      </c>
      <c r="CT5">
        <v>0.26512552070725237</v>
      </c>
      <c r="CU5">
        <v>3.1723758142010867</v>
      </c>
      <c r="CV5">
        <v>0.26168481923902243</v>
      </c>
      <c r="CW5">
        <v>3.2773088286258392</v>
      </c>
      <c r="CX5">
        <v>0.26961272767804173</v>
      </c>
      <c r="CY5">
        <v>2.4008560900224367</v>
      </c>
      <c r="CZ5">
        <v>0.19172485182594673</v>
      </c>
      <c r="DA5">
        <v>2.12093195779239</v>
      </c>
      <c r="DB5">
        <v>0.18245035770324139</v>
      </c>
      <c r="DC5">
        <v>1.5178333348534669</v>
      </c>
      <c r="DD5">
        <v>0.13745480055380183</v>
      </c>
      <c r="DE5">
        <v>2.6876404206120958</v>
      </c>
      <c r="DF5">
        <v>0.21376952119767723</v>
      </c>
      <c r="DG5">
        <v>1.841332197362709</v>
      </c>
      <c r="DH5">
        <v>0.16117472586270609</v>
      </c>
      <c r="DI5">
        <v>1.9258134012811408</v>
      </c>
      <c r="DJ5">
        <v>0.1716550946552543</v>
      </c>
      <c r="DK5">
        <v>3.5757929022180939</v>
      </c>
      <c r="DL5">
        <v>0.27875883009031277</v>
      </c>
      <c r="DM5">
        <v>2.2307813684866007</v>
      </c>
      <c r="DN5">
        <v>0.17787694694222031</v>
      </c>
      <c r="DO5">
        <v>2.9664113433473673</v>
      </c>
      <c r="DP5">
        <v>0.24806645487270856</v>
      </c>
      <c r="DQ5">
        <v>1.3746996227213184</v>
      </c>
      <c r="DR5">
        <v>0.13529645566618845</v>
      </c>
      <c r="DS5">
        <v>2.7976244483743473</v>
      </c>
      <c r="DT5">
        <v>0.22153163284247224</v>
      </c>
      <c r="DU5">
        <v>2.4948102718932312</v>
      </c>
      <c r="DV5">
        <v>0.18963096196370058</v>
      </c>
      <c r="DW5">
        <v>1.4295292157811417</v>
      </c>
      <c r="DX5">
        <v>0.13522935188314736</v>
      </c>
      <c r="DY5">
        <v>2.6563686770895765</v>
      </c>
      <c r="DZ5">
        <v>0.21365058934932554</v>
      </c>
      <c r="EA5">
        <v>1.6427388017222357</v>
      </c>
      <c r="EB5">
        <v>0.1471259579107124</v>
      </c>
      <c r="EC5">
        <v>2.2957427773144801</v>
      </c>
      <c r="ED5">
        <v>0.19209036169550436</v>
      </c>
      <c r="EE5">
        <v>1.2509027076906254</v>
      </c>
      <c r="EF5">
        <v>0.1206753235520204</v>
      </c>
      <c r="EG5">
        <v>2.1206732517103015</v>
      </c>
      <c r="EH5">
        <v>0.1835262583278352</v>
      </c>
      <c r="EI5">
        <v>1.5088752433040622</v>
      </c>
      <c r="EJ5">
        <v>0.13947119583990636</v>
      </c>
      <c r="EK5">
        <v>2.9661157441287975</v>
      </c>
      <c r="EL5">
        <v>0.23448595846169704</v>
      </c>
      <c r="EM5">
        <v>1.5712753315026793</v>
      </c>
      <c r="EN5">
        <v>0.13611081233239031</v>
      </c>
      <c r="EO5">
        <v>1.8008876215178264</v>
      </c>
      <c r="EP5">
        <v>0.16121517190733928</v>
      </c>
      <c r="EQ5">
        <v>2.0560498742032651</v>
      </c>
      <c r="ER5">
        <v>0.18181843229603512</v>
      </c>
      <c r="ES5">
        <v>2.0014985260868303</v>
      </c>
      <c r="ET5">
        <v>0.17269111010710519</v>
      </c>
      <c r="EU5">
        <v>0.77977711510730074</v>
      </c>
      <c r="EV5">
        <v>8.7320054691533061E-2</v>
      </c>
      <c r="EW5">
        <v>1.2384628214263391</v>
      </c>
      <c r="EX5">
        <v>0.11804933514661586</v>
      </c>
      <c r="EY5">
        <v>1.2849612302802222</v>
      </c>
      <c r="EZ5">
        <v>0.11851762410822482</v>
      </c>
      <c r="FA5">
        <v>0.96110359871871553</v>
      </c>
      <c r="FB5">
        <v>9.9178791621396631E-2</v>
      </c>
      <c r="FC5">
        <v>0.84119463002668637</v>
      </c>
      <c r="FD5">
        <v>9.3327782764712167E-2</v>
      </c>
      <c r="FE5">
        <v>2.8208222387641628</v>
      </c>
      <c r="FF5">
        <v>0.23222155253005122</v>
      </c>
      <c r="FG5">
        <v>1.3960172403737243</v>
      </c>
      <c r="FH5">
        <v>0.11753749846156106</v>
      </c>
      <c r="FI5">
        <v>2.3360679986007247</v>
      </c>
      <c r="FJ5">
        <v>0.19637377290612626</v>
      </c>
      <c r="FK5">
        <v>1.3629374347816714</v>
      </c>
      <c r="FL5">
        <v>0.12485866962521915</v>
      </c>
      <c r="FM5">
        <v>1.4958363115546194</v>
      </c>
      <c r="FN5">
        <v>0.1306756673617985</v>
      </c>
      <c r="FO5">
        <v>2.2160782018864924</v>
      </c>
      <c r="FP5">
        <v>0.18628412533008107</v>
      </c>
      <c r="FQ5">
        <v>1.0844827202005489</v>
      </c>
      <c r="FR5">
        <v>0.10591811574250617</v>
      </c>
      <c r="FS5">
        <v>1.7222464365020851</v>
      </c>
      <c r="FT5">
        <v>0.15731500084808822</v>
      </c>
      <c r="FU5">
        <v>0.61068170075051376</v>
      </c>
      <c r="FV5">
        <v>7.2166731348866101E-2</v>
      </c>
      <c r="FW5">
        <v>1.1509725138186262</v>
      </c>
      <c r="FX5">
        <v>0.10035277288725357</v>
      </c>
      <c r="FY5">
        <v>1.2126185420645503</v>
      </c>
      <c r="FZ5">
        <v>0.1126634353104003</v>
      </c>
      <c r="GA5">
        <v>1.3148350223922682</v>
      </c>
      <c r="GB5">
        <v>0.12042106067905255</v>
      </c>
      <c r="GC5">
        <v>1.6310516701455515</v>
      </c>
      <c r="GD5">
        <v>0.14845010744736484</v>
      </c>
    </row>
    <row r="6" spans="1:186" x14ac:dyDescent="0.25">
      <c r="A6" s="1" t="s">
        <v>5</v>
      </c>
      <c r="B6" s="3" t="b">
        <v>1</v>
      </c>
      <c r="C6">
        <v>2.66</v>
      </c>
      <c r="D6">
        <v>0.20799999999999999</v>
      </c>
      <c r="E6">
        <v>0.38088464854822823</v>
      </c>
      <c r="F6">
        <v>5.214688556720537E-2</v>
      </c>
      <c r="G6">
        <v>2.260302557104843</v>
      </c>
      <c r="H6">
        <v>0.20460293726711432</v>
      </c>
      <c r="K6">
        <v>2.7785377269572895</v>
      </c>
      <c r="L6">
        <v>0.22579730428969674</v>
      </c>
      <c r="M6">
        <v>2.3756811013267485</v>
      </c>
      <c r="N6">
        <v>0.19796171758469164</v>
      </c>
      <c r="O6">
        <v>2.2124952047899433</v>
      </c>
      <c r="P6">
        <v>0.17946888263457006</v>
      </c>
      <c r="Q6">
        <v>2.8759858707405459</v>
      </c>
      <c r="R6">
        <v>0.23310072510633609</v>
      </c>
      <c r="S6">
        <v>2.398963392105756</v>
      </c>
      <c r="T6">
        <v>0.18984794288388476</v>
      </c>
      <c r="U6">
        <v>2.8311907141284602</v>
      </c>
      <c r="V6">
        <v>0.21903926559934536</v>
      </c>
      <c r="W6">
        <v>2.9995630848011028</v>
      </c>
      <c r="X6">
        <v>0.24284530500202375</v>
      </c>
      <c r="Y6">
        <v>2.623833027777247</v>
      </c>
      <c r="Z6">
        <v>0.21298828379383672</v>
      </c>
      <c r="AA6">
        <v>2.6006173626939204</v>
      </c>
      <c r="AB6">
        <v>0.20977344136371742</v>
      </c>
      <c r="AC6">
        <v>3.1470572713994418</v>
      </c>
      <c r="AD6">
        <v>0.24942966970097225</v>
      </c>
      <c r="AE6">
        <v>1.5251068617216723</v>
      </c>
      <c r="AF6">
        <v>0.14174607435212716</v>
      </c>
      <c r="AG6">
        <v>2.4541603663609508</v>
      </c>
      <c r="AH6">
        <v>0.1964653973920979</v>
      </c>
      <c r="AI6">
        <v>2.0246635225599094</v>
      </c>
      <c r="AJ6">
        <v>0.17021999788011083</v>
      </c>
      <c r="AK6">
        <v>2.7358281190268841</v>
      </c>
      <c r="AL6">
        <v>0.21988090434972024</v>
      </c>
      <c r="AM6">
        <v>3.2098760050311359</v>
      </c>
      <c r="AN6">
        <v>0.25014545192654447</v>
      </c>
      <c r="AO6">
        <v>2.6393710449481609</v>
      </c>
      <c r="AP6">
        <v>0.21316558191048818</v>
      </c>
      <c r="AQ6">
        <v>3.6251567674154699</v>
      </c>
      <c r="AR6">
        <v>0.27574591606898963</v>
      </c>
      <c r="AS6">
        <v>3.0428889855788546</v>
      </c>
      <c r="AT6">
        <v>0.24024032193195829</v>
      </c>
      <c r="AU6">
        <v>1.8188314270859858</v>
      </c>
      <c r="AV6">
        <v>0.15393441004262307</v>
      </c>
      <c r="AW6">
        <v>3.3585866696584561</v>
      </c>
      <c r="AX6">
        <v>0.26814659706556215</v>
      </c>
      <c r="AY6">
        <v>3.3450386151412652</v>
      </c>
      <c r="AZ6">
        <v>0.26110102990815748</v>
      </c>
      <c r="BA6">
        <v>2.3725074861786433</v>
      </c>
      <c r="BB6">
        <v>0.18926572018342355</v>
      </c>
      <c r="BC6">
        <v>2.7288982541586586</v>
      </c>
      <c r="BD6">
        <v>0.21697115281506982</v>
      </c>
      <c r="BE6">
        <v>2.9952283255453689</v>
      </c>
      <c r="BF6">
        <v>0.24028124790875333</v>
      </c>
      <c r="BG6">
        <v>0.88609299593183399</v>
      </c>
      <c r="BH6">
        <v>9.4237164855839384E-2</v>
      </c>
      <c r="BI6">
        <v>4.2025565772501006</v>
      </c>
      <c r="BJ6">
        <v>0.29841792574054737</v>
      </c>
      <c r="BK6">
        <v>1.9615936411960944</v>
      </c>
      <c r="BL6">
        <v>0.16562337207364364</v>
      </c>
      <c r="BM6">
        <v>2.7743472543025813</v>
      </c>
      <c r="BN6">
        <v>0.2217089423418338</v>
      </c>
      <c r="BO6">
        <v>2.8665084628586279</v>
      </c>
      <c r="BP6">
        <v>0.22822652983252664</v>
      </c>
      <c r="BQ6">
        <v>2.4314403709568619</v>
      </c>
      <c r="BR6">
        <v>0.20236710147793582</v>
      </c>
      <c r="BS6">
        <v>3.5271157684690708</v>
      </c>
      <c r="BT6">
        <v>0.27493434662418359</v>
      </c>
      <c r="BU6">
        <v>2.8616112178582003</v>
      </c>
      <c r="BV6">
        <v>0.22959694700410493</v>
      </c>
      <c r="BW6">
        <v>2.3067179941171054</v>
      </c>
      <c r="BX6">
        <v>0.18627292859089381</v>
      </c>
      <c r="BY6">
        <v>2.8612941598744519</v>
      </c>
      <c r="BZ6">
        <v>0.22883942270179111</v>
      </c>
      <c r="CA6">
        <v>1.0826771864799656</v>
      </c>
      <c r="CB6">
        <v>0.10733182491093124</v>
      </c>
      <c r="CC6">
        <v>3.1945396464291433</v>
      </c>
      <c r="CD6">
        <v>0.25717742968933338</v>
      </c>
      <c r="CE6">
        <v>2.8278616557477365</v>
      </c>
      <c r="CF6">
        <v>0.23639072538343717</v>
      </c>
      <c r="CG6">
        <v>2.8243589384455201</v>
      </c>
      <c r="CH6">
        <v>0.22627336754285426</v>
      </c>
      <c r="CI6">
        <v>1.6672355538095576</v>
      </c>
      <c r="CJ6">
        <v>0.14483173726174864</v>
      </c>
      <c r="CK6">
        <v>3.076237739284851</v>
      </c>
      <c r="CL6">
        <v>0.24633592562067907</v>
      </c>
      <c r="CM6">
        <v>2.4358713646624222</v>
      </c>
      <c r="CN6">
        <v>0.2058198811637732</v>
      </c>
      <c r="CO6">
        <v>2.8262590972542614</v>
      </c>
      <c r="CP6">
        <v>0.22664744985321408</v>
      </c>
      <c r="CQ6">
        <v>1.7294692379262913</v>
      </c>
      <c r="CR6">
        <v>0.15321664108232752</v>
      </c>
      <c r="CS6">
        <v>3.3039883803483483</v>
      </c>
      <c r="CT6">
        <v>0.26423897609606023</v>
      </c>
      <c r="CU6">
        <v>3.1412502420280379</v>
      </c>
      <c r="CV6">
        <v>0.26189707268849921</v>
      </c>
      <c r="CW6">
        <v>3.2498678076002316</v>
      </c>
      <c r="CX6">
        <v>0.26952278705405258</v>
      </c>
      <c r="CY6">
        <v>2.3607337603267049</v>
      </c>
      <c r="CZ6">
        <v>0.18999308222721434</v>
      </c>
      <c r="DA6">
        <v>2.0741167141366113</v>
      </c>
      <c r="DB6">
        <v>0.17961384138270198</v>
      </c>
      <c r="DC6">
        <v>1.5007786704061838</v>
      </c>
      <c r="DD6">
        <v>0.13651066032467882</v>
      </c>
      <c r="DE6">
        <v>2.6602283654475407</v>
      </c>
      <c r="DF6">
        <v>0.21375180463400767</v>
      </c>
      <c r="DG6">
        <v>1.7811529229376386</v>
      </c>
      <c r="DH6">
        <v>0.15881551220320211</v>
      </c>
      <c r="DI6">
        <v>1.8823375516455216</v>
      </c>
      <c r="DJ6">
        <v>0.16886664560376483</v>
      </c>
      <c r="DK6">
        <v>3.5323152594763259</v>
      </c>
      <c r="DL6">
        <v>0.27692667532438642</v>
      </c>
      <c r="DM6">
        <v>2.1906524880062537</v>
      </c>
      <c r="DN6">
        <v>0.1759019664883279</v>
      </c>
      <c r="DO6">
        <v>2.946165617413016</v>
      </c>
      <c r="DP6">
        <v>0.2459183431417073</v>
      </c>
      <c r="DQ6">
        <v>1.3616529908894239</v>
      </c>
      <c r="DR6">
        <v>0.13405175131939787</v>
      </c>
      <c r="DS6">
        <v>2.7695410291169571</v>
      </c>
      <c r="DT6">
        <v>0.22122543545305526</v>
      </c>
      <c r="DU6">
        <v>2.4764136837943784</v>
      </c>
      <c r="DV6">
        <v>0.18849037279334022</v>
      </c>
      <c r="DW6">
        <v>1.4021074008672378</v>
      </c>
      <c r="DX6">
        <v>0.13346846217280936</v>
      </c>
      <c r="DY6">
        <v>2.5928428138078861</v>
      </c>
      <c r="DZ6">
        <v>0.21014071577223081</v>
      </c>
      <c r="EA6">
        <v>1.6162966331503472</v>
      </c>
      <c r="EB6">
        <v>0.14568179237729673</v>
      </c>
      <c r="EC6">
        <v>2.2589602939042233</v>
      </c>
      <c r="ED6">
        <v>0.19065477493755248</v>
      </c>
      <c r="EE6">
        <v>1.2107844721296082</v>
      </c>
      <c r="EF6">
        <v>0.11965809396286962</v>
      </c>
      <c r="EG6">
        <v>2.1082942729248404</v>
      </c>
      <c r="EH6">
        <v>0.18255020539386024</v>
      </c>
      <c r="EI6">
        <v>1.4934559444815421</v>
      </c>
      <c r="EJ6">
        <v>0.13801506695175403</v>
      </c>
      <c r="EK6">
        <v>2.9159668389564941</v>
      </c>
      <c r="EL6">
        <v>0.23259799167083778</v>
      </c>
      <c r="EM6">
        <v>1.5585702989697818</v>
      </c>
      <c r="EN6">
        <v>0.13524758904563564</v>
      </c>
      <c r="EO6">
        <v>1.7607680604283331</v>
      </c>
      <c r="EP6">
        <v>0.15896005506588229</v>
      </c>
      <c r="EQ6">
        <v>2.0058951862971419</v>
      </c>
      <c r="ER6">
        <v>0.18023380705335673</v>
      </c>
      <c r="ES6">
        <v>1.9413338864408582</v>
      </c>
      <c r="ET6">
        <v>0.17234949893368531</v>
      </c>
      <c r="EU6">
        <v>0.76673726017840127</v>
      </c>
      <c r="EV6">
        <v>8.6965028623283216E-2</v>
      </c>
      <c r="EW6">
        <v>1.208355397200555</v>
      </c>
      <c r="EX6">
        <v>0.11692444397160652</v>
      </c>
      <c r="EY6">
        <v>1.2585383997087189</v>
      </c>
      <c r="EZ6">
        <v>0.11688055164853434</v>
      </c>
      <c r="FA6">
        <v>0.94436394293200132</v>
      </c>
      <c r="FB6">
        <v>9.7637129736134046E-2</v>
      </c>
      <c r="FC6">
        <v>0.82915248883596748</v>
      </c>
      <c r="FD6">
        <v>9.2997648120639778E-2</v>
      </c>
      <c r="FE6">
        <v>2.7876689954863041</v>
      </c>
      <c r="FF6">
        <v>0.23260898702398997</v>
      </c>
      <c r="FG6">
        <v>1.3729490952897161</v>
      </c>
      <c r="FH6">
        <v>0.11740263892173314</v>
      </c>
      <c r="FI6">
        <v>2.2926145014836585</v>
      </c>
      <c r="FJ6">
        <v>0.19605047888686314</v>
      </c>
      <c r="FK6">
        <v>1.3445519939875195</v>
      </c>
      <c r="FL6">
        <v>0.12454481075506924</v>
      </c>
      <c r="FM6">
        <v>1.459062038362023</v>
      </c>
      <c r="FN6">
        <v>0.12947637436130174</v>
      </c>
      <c r="FO6">
        <v>2.1592264386757427</v>
      </c>
      <c r="FP6">
        <v>0.18219443354222969</v>
      </c>
      <c r="FQ6">
        <v>1.0624164810170971</v>
      </c>
      <c r="FR6">
        <v>0.1060920007791111</v>
      </c>
      <c r="FS6">
        <v>1.700159576051155</v>
      </c>
      <c r="FT6">
        <v>0.15508532005916228</v>
      </c>
      <c r="FU6">
        <v>0.60031331042668523</v>
      </c>
      <c r="FV6">
        <v>7.1665517386022018E-2</v>
      </c>
      <c r="FW6">
        <v>1.1108604192342679</v>
      </c>
      <c r="FX6">
        <v>9.965439539928854E-2</v>
      </c>
      <c r="FY6">
        <v>1.1811848190357466</v>
      </c>
      <c r="FZ6">
        <v>0.11083551221794519</v>
      </c>
      <c r="GA6">
        <v>1.2890711437208437</v>
      </c>
      <c r="GB6">
        <v>0.11863647319765229</v>
      </c>
      <c r="GC6">
        <v>1.5842469311508709</v>
      </c>
      <c r="GD6">
        <v>0.14720234747244446</v>
      </c>
    </row>
    <row r="7" spans="1:186" x14ac:dyDescent="0.25">
      <c r="A7" s="1" t="s">
        <v>6</v>
      </c>
      <c r="B7" s="3">
        <v>1</v>
      </c>
      <c r="C7">
        <v>2.9830000000000001</v>
      </c>
      <c r="D7">
        <v>0.23549999999999999</v>
      </c>
      <c r="E7">
        <v>0.47295297473678133</v>
      </c>
      <c r="F7">
        <v>6.2898144180214555E-2</v>
      </c>
      <c r="G7">
        <v>2.9700949051789407</v>
      </c>
      <c r="H7">
        <v>0.24256153138014191</v>
      </c>
      <c r="K7">
        <v>2.7611202616549582</v>
      </c>
      <c r="L7">
        <v>0.22496567056170447</v>
      </c>
      <c r="M7">
        <v>2.3499032192283007</v>
      </c>
      <c r="N7">
        <v>0.1959409874915258</v>
      </c>
      <c r="O7">
        <v>2.1832337724113176</v>
      </c>
      <c r="P7">
        <v>0.17893310910924853</v>
      </c>
      <c r="Q7">
        <v>2.8516013943445331</v>
      </c>
      <c r="R7">
        <v>0.23196560820550172</v>
      </c>
      <c r="S7">
        <v>2.3606448571249508</v>
      </c>
      <c r="T7">
        <v>0.18718125440456998</v>
      </c>
      <c r="U7">
        <v>2.7657289169269474</v>
      </c>
      <c r="V7">
        <v>0.21849155283801949</v>
      </c>
      <c r="W7">
        <v>2.9657732022002055</v>
      </c>
      <c r="X7">
        <v>0.24111486609513241</v>
      </c>
      <c r="Y7">
        <v>2.5938748974964838</v>
      </c>
      <c r="Z7">
        <v>0.21125240865595829</v>
      </c>
      <c r="AA7">
        <v>2.5588153589432547</v>
      </c>
      <c r="AB7">
        <v>0.20691106554408431</v>
      </c>
      <c r="AC7">
        <v>3.1299886386025437</v>
      </c>
      <c r="AD7">
        <v>0.24695740024511836</v>
      </c>
      <c r="AE7">
        <v>1.5062961200772087</v>
      </c>
      <c r="AF7">
        <v>0.14016731045167047</v>
      </c>
      <c r="AG7">
        <v>2.4053913117513068</v>
      </c>
      <c r="AH7">
        <v>0.19466260846896324</v>
      </c>
      <c r="AI7">
        <v>2.000975732129548</v>
      </c>
      <c r="AJ7">
        <v>0.16911528610308707</v>
      </c>
      <c r="AK7">
        <v>2.6835755852107002</v>
      </c>
      <c r="AL7">
        <v>0.21585123512296023</v>
      </c>
      <c r="AM7">
        <v>3.1816596777635895</v>
      </c>
      <c r="AN7">
        <v>0.24896641250415974</v>
      </c>
      <c r="AO7">
        <v>2.5801514667038976</v>
      </c>
      <c r="AP7">
        <v>0.21045100081039772</v>
      </c>
      <c r="AQ7">
        <v>3.5345855944615572</v>
      </c>
      <c r="AR7">
        <v>0.27311142483061518</v>
      </c>
      <c r="AS7">
        <v>3.0104924930633024</v>
      </c>
      <c r="AT7">
        <v>0.23860378600427459</v>
      </c>
      <c r="AU7">
        <v>1.7805129666485602</v>
      </c>
      <c r="AV7">
        <v>0.15126039905623961</v>
      </c>
      <c r="AW7">
        <v>3.3321126773608549</v>
      </c>
      <c r="AX7">
        <v>0.26528457531994248</v>
      </c>
      <c r="AY7">
        <v>3.3147321226595841</v>
      </c>
      <c r="AZ7">
        <v>0.26019863577865504</v>
      </c>
      <c r="BA7">
        <v>2.3272219126272113</v>
      </c>
      <c r="BB7">
        <v>0.18799759059972454</v>
      </c>
      <c r="BC7">
        <v>2.6968500107172408</v>
      </c>
      <c r="BD7">
        <v>0.21549530281552129</v>
      </c>
      <c r="BE7">
        <v>2.9746756392173732</v>
      </c>
      <c r="BF7">
        <v>0.23959501689696475</v>
      </c>
      <c r="BG7">
        <v>0.87773261686511639</v>
      </c>
      <c r="BH7">
        <v>9.3705606459512703E-2</v>
      </c>
      <c r="BI7">
        <v>4.1572709937716548</v>
      </c>
      <c r="BJ7">
        <v>0.29703711362066365</v>
      </c>
      <c r="BK7">
        <v>1.9500981536925239</v>
      </c>
      <c r="BL7">
        <v>0.1645833914700702</v>
      </c>
      <c r="BM7">
        <v>2.7255781582737355</v>
      </c>
      <c r="BN7">
        <v>0.21906889929118231</v>
      </c>
      <c r="BO7">
        <v>2.8414272145710266</v>
      </c>
      <c r="BP7">
        <v>0.22728261081956386</v>
      </c>
      <c r="BQ7">
        <v>2.411584875985763</v>
      </c>
      <c r="BR7">
        <v>0.20080243450446833</v>
      </c>
      <c r="BS7">
        <v>3.492280807075312</v>
      </c>
      <c r="BT7">
        <v>0.27305590143683423</v>
      </c>
      <c r="BU7">
        <v>2.8438455041648538</v>
      </c>
      <c r="BV7">
        <v>0.22859021288166068</v>
      </c>
      <c r="BW7">
        <v>2.2837869308989274</v>
      </c>
      <c r="BX7">
        <v>0.18614216767880942</v>
      </c>
      <c r="BY7">
        <v>2.8403931665611397</v>
      </c>
      <c r="BZ7">
        <v>0.22752230261525808</v>
      </c>
      <c r="CA7">
        <v>1.0711816314886189</v>
      </c>
      <c r="CB7">
        <v>0.10638831918243857</v>
      </c>
      <c r="CC7">
        <v>3.1734510527795776</v>
      </c>
      <c r="CD7">
        <v>0.25650827579244412</v>
      </c>
      <c r="CE7">
        <v>2.7979035150602272</v>
      </c>
      <c r="CF7">
        <v>0.23594938296474666</v>
      </c>
      <c r="CG7">
        <v>2.7546889340703484</v>
      </c>
      <c r="CH7">
        <v>0.22143402972471671</v>
      </c>
      <c r="CI7">
        <v>1.6400643860816</v>
      </c>
      <c r="CJ7">
        <v>0.14207947934098047</v>
      </c>
      <c r="CK7">
        <v>3.0494147823475077</v>
      </c>
      <c r="CL7">
        <v>0.24518875465869455</v>
      </c>
      <c r="CM7">
        <v>2.4097451207760212</v>
      </c>
      <c r="CN7">
        <v>0.20452638044337829</v>
      </c>
      <c r="CO7">
        <v>2.8112801638792337</v>
      </c>
      <c r="CP7">
        <v>0.22587386711795582</v>
      </c>
      <c r="CQ7">
        <v>1.6702496336824304</v>
      </c>
      <c r="CR7">
        <v>0.1517522692481526</v>
      </c>
      <c r="CS7">
        <v>3.2813457875916137</v>
      </c>
      <c r="CT7">
        <v>0.26285508815146186</v>
      </c>
      <c r="CU7">
        <v>3.1061365964111221</v>
      </c>
      <c r="CV7">
        <v>0.26141454777887041</v>
      </c>
      <c r="CW7">
        <v>3.2213032992778805</v>
      </c>
      <c r="CX7">
        <v>0.26847503453576604</v>
      </c>
      <c r="CY7">
        <v>2.3189317046777242</v>
      </c>
      <c r="CZ7">
        <v>0.18790541123309901</v>
      </c>
      <c r="DA7">
        <v>2.0253476777291057</v>
      </c>
      <c r="DB7">
        <v>0.17632252502013632</v>
      </c>
      <c r="DC7">
        <v>1.4830128102913549</v>
      </c>
      <c r="DD7">
        <v>0.13538742554335351</v>
      </c>
      <c r="DE7">
        <v>2.6316636127337731</v>
      </c>
      <c r="DF7">
        <v>0.21338153074006949</v>
      </c>
      <c r="DG7">
        <v>1.7184498239697272</v>
      </c>
      <c r="DH7">
        <v>0.15598516033117749</v>
      </c>
      <c r="DI7">
        <v>1.8370520464221172</v>
      </c>
      <c r="DJ7">
        <v>0.16560291581574316</v>
      </c>
      <c r="DK7">
        <v>3.487029767125744</v>
      </c>
      <c r="DL7">
        <v>0.27450095689709425</v>
      </c>
      <c r="DM7">
        <v>2.1488504657727154</v>
      </c>
      <c r="DN7">
        <v>0.17348124943100579</v>
      </c>
      <c r="DO7">
        <v>2.9233777748881167</v>
      </c>
      <c r="DP7">
        <v>0.24303081863219586</v>
      </c>
      <c r="DQ7">
        <v>1.3480673733025283</v>
      </c>
      <c r="DR7">
        <v>0.1326408262829446</v>
      </c>
      <c r="DS7">
        <v>2.7402795821593413</v>
      </c>
      <c r="DT7">
        <v>0.2205688170075869</v>
      </c>
      <c r="DU7">
        <v>2.4572544550198385</v>
      </c>
      <c r="DV7">
        <v>0.18710752140369519</v>
      </c>
      <c r="DW7">
        <v>1.3735426882350137</v>
      </c>
      <c r="DX7">
        <v>0.13142657828496915</v>
      </c>
      <c r="DY7">
        <v>2.5266562210752146</v>
      </c>
      <c r="DZ7">
        <v>0.20613335792351284</v>
      </c>
      <c r="EA7">
        <v>1.5887772504387399</v>
      </c>
      <c r="EB7">
        <v>0.14364769933195926</v>
      </c>
      <c r="EC7">
        <v>2.2206417602430562</v>
      </c>
      <c r="ED7">
        <v>0.18880968037606419</v>
      </c>
      <c r="EE7">
        <v>1.1689824022466655</v>
      </c>
      <c r="EF7">
        <v>0.11829589892470703</v>
      </c>
      <c r="EG7">
        <v>2.0954053695804911</v>
      </c>
      <c r="EH7">
        <v>0.18139185420136147</v>
      </c>
      <c r="EI7">
        <v>1.4774326093793366</v>
      </c>
      <c r="EJ7">
        <v>0.13610403873325957</v>
      </c>
      <c r="EK7">
        <v>2.8637142549226735</v>
      </c>
      <c r="EL7">
        <v>0.23032132012956241</v>
      </c>
      <c r="EM7">
        <v>1.5453329798894249</v>
      </c>
      <c r="EN7">
        <v>0.13429139491937839</v>
      </c>
      <c r="EO7">
        <v>1.7189659945953473</v>
      </c>
      <c r="EP7">
        <v>0.15642462514072733</v>
      </c>
      <c r="EQ7">
        <v>1.9536426244018268</v>
      </c>
      <c r="ER7">
        <v>0.17810364881070795</v>
      </c>
      <c r="ES7">
        <v>1.878630761665246</v>
      </c>
      <c r="ET7">
        <v>0.17181754532966642</v>
      </c>
      <c r="EU7">
        <v>0.75315159249787678</v>
      </c>
      <c r="EV7">
        <v>8.6467010433004379E-2</v>
      </c>
      <c r="EW7">
        <v>1.1770039700156454</v>
      </c>
      <c r="EX7">
        <v>0.11524667693254867</v>
      </c>
      <c r="EY7">
        <v>1.2310187685087783</v>
      </c>
      <c r="EZ7">
        <v>0.1149128971622547</v>
      </c>
      <c r="FA7">
        <v>0.92694669023122023</v>
      </c>
      <c r="FB7">
        <v>9.5760302204107792E-2</v>
      </c>
      <c r="FC7">
        <v>0.8166119095900185</v>
      </c>
      <c r="FD7">
        <v>9.2432763258810072E-2</v>
      </c>
      <c r="FE7">
        <v>2.7502471484378557</v>
      </c>
      <c r="FF7">
        <v>0.23248905307888013</v>
      </c>
      <c r="FG7">
        <v>1.348912905569341</v>
      </c>
      <c r="FH7">
        <v>0.11695161078635376</v>
      </c>
      <c r="FI7">
        <v>2.2473289119500053</v>
      </c>
      <c r="FJ7">
        <v>0.19551245883119125</v>
      </c>
      <c r="FK7">
        <v>1.3253927074483942</v>
      </c>
      <c r="FL7">
        <v>0.12411390191016401</v>
      </c>
      <c r="FM7">
        <v>1.4207434721876426</v>
      </c>
      <c r="FN7">
        <v>0.12801164899540091</v>
      </c>
      <c r="FO7">
        <v>2.1000069232198078</v>
      </c>
      <c r="FP7">
        <v>0.17752189153573064</v>
      </c>
      <c r="FQ7">
        <v>1.0394253464380669</v>
      </c>
      <c r="FR7">
        <v>0.10578044954839322</v>
      </c>
      <c r="FS7">
        <v>1.6771686331171147</v>
      </c>
      <c r="FT7">
        <v>0.15250846812482272</v>
      </c>
      <c r="FU7">
        <v>0.58951446729156054</v>
      </c>
      <c r="FV7">
        <v>7.1021271704498623E-2</v>
      </c>
      <c r="FW7">
        <v>1.0690583375452392</v>
      </c>
      <c r="FX7">
        <v>9.8765278798201725E-2</v>
      </c>
      <c r="FY7">
        <v>1.1484398982234918</v>
      </c>
      <c r="FZ7">
        <v>0.10868875733098453</v>
      </c>
      <c r="GA7">
        <v>1.2622483187222411</v>
      </c>
      <c r="GB7">
        <v>0.11642765780028348</v>
      </c>
      <c r="GC7">
        <v>1.5354778499963986</v>
      </c>
      <c r="GD7">
        <v>0.14555742846068967</v>
      </c>
    </row>
    <row r="8" spans="1:186" x14ac:dyDescent="0.25">
      <c r="A8" s="1" t="s">
        <v>7</v>
      </c>
      <c r="B8" s="3" t="b">
        <v>0</v>
      </c>
      <c r="C8">
        <v>2.609</v>
      </c>
      <c r="D8">
        <v>0.20960000000000001</v>
      </c>
      <c r="E8">
        <v>0.57115981270911975</v>
      </c>
      <c r="F8">
        <v>7.3759263463202052E-2</v>
      </c>
      <c r="G8">
        <v>3.8344143772117194</v>
      </c>
      <c r="H8">
        <v>0.28171624981136723</v>
      </c>
      <c r="K8">
        <v>2.7444221799435047</v>
      </c>
      <c r="L8">
        <v>0.22387757303177064</v>
      </c>
      <c r="M8">
        <v>2.3251863604184213</v>
      </c>
      <c r="N8">
        <v>0.19378731435112492</v>
      </c>
      <c r="O8">
        <v>2.1551686119737905</v>
      </c>
      <c r="P8">
        <v>0.17781945350612902</v>
      </c>
      <c r="Q8">
        <v>2.8282213792413788</v>
      </c>
      <c r="R8">
        <v>0.23051732271751479</v>
      </c>
      <c r="S8">
        <v>2.3238943607104154</v>
      </c>
      <c r="T8">
        <v>0.1843945635027561</v>
      </c>
      <c r="U8">
        <v>2.6956462587120948</v>
      </c>
      <c r="V8">
        <v>0.21748530887361608</v>
      </c>
      <c r="W8">
        <v>2.9333789323053363</v>
      </c>
      <c r="X8">
        <v>0.23892954413010792</v>
      </c>
      <c r="Y8">
        <v>2.5651421130681067</v>
      </c>
      <c r="Z8">
        <v>0.20938266519602677</v>
      </c>
      <c r="AA8">
        <v>2.5187296088210949</v>
      </c>
      <c r="AB8">
        <v>0.20382905531739712</v>
      </c>
      <c r="AC8">
        <v>3.1136500527134379</v>
      </c>
      <c r="AD8">
        <v>0.24431845245723538</v>
      </c>
      <c r="AE8">
        <v>1.4882715290728938</v>
      </c>
      <c r="AF8">
        <v>0.1383643555162484</v>
      </c>
      <c r="AG8">
        <v>2.3586159067100674</v>
      </c>
      <c r="AH8">
        <v>0.19244157571088796</v>
      </c>
      <c r="AI8">
        <v>1.9782620763709762</v>
      </c>
      <c r="AJ8">
        <v>0.16774198956275682</v>
      </c>
      <c r="AK8">
        <v>2.6334638003286992</v>
      </c>
      <c r="AL8">
        <v>0.2116715898362572</v>
      </c>
      <c r="AM8">
        <v>3.1546051181184569</v>
      </c>
      <c r="AN8">
        <v>0.24738502387708045</v>
      </c>
      <c r="AO8">
        <v>2.5233500391112216</v>
      </c>
      <c r="AP8">
        <v>0.20742443452743251</v>
      </c>
      <c r="AQ8">
        <v>3.4476936265545</v>
      </c>
      <c r="AR8">
        <v>0.2702248644568202</v>
      </c>
      <c r="AS8">
        <v>2.9794333405858375</v>
      </c>
      <c r="AT8">
        <v>0.23653756887735447</v>
      </c>
      <c r="AU8">
        <v>1.7437732297594186</v>
      </c>
      <c r="AV8">
        <v>0.14831414852338234</v>
      </c>
      <c r="AW8">
        <v>3.3067637533523899</v>
      </c>
      <c r="AX8">
        <v>0.26205113854742035</v>
      </c>
      <c r="AY8">
        <v>3.2856625427984607</v>
      </c>
      <c r="AZ8">
        <v>0.25902090439083125</v>
      </c>
      <c r="BA8">
        <v>2.2837816842482206</v>
      </c>
      <c r="BB8">
        <v>0.18638939718966838</v>
      </c>
      <c r="BC8">
        <v>2.6661101433598273</v>
      </c>
      <c r="BD8">
        <v>0.21385780524838199</v>
      </c>
      <c r="BE8">
        <v>2.9549593711986479</v>
      </c>
      <c r="BF8">
        <v>0.23882007412850031</v>
      </c>
      <c r="BG8">
        <v>0.86971795580088229</v>
      </c>
      <c r="BH8">
        <v>9.3084478403131096E-2</v>
      </c>
      <c r="BI8">
        <v>4.1138267792032241</v>
      </c>
      <c r="BJ8">
        <v>0.29548316526513785</v>
      </c>
      <c r="BK8">
        <v>1.9390807986771537</v>
      </c>
      <c r="BL8">
        <v>0.16344753952749175</v>
      </c>
      <c r="BM8">
        <v>2.6787875746192666</v>
      </c>
      <c r="BN8">
        <v>0.21647998426665879</v>
      </c>
      <c r="BO8">
        <v>2.8173645385856467</v>
      </c>
      <c r="BP8">
        <v>0.22630769495347419</v>
      </c>
      <c r="BQ8">
        <v>2.39257315242117</v>
      </c>
      <c r="BR8">
        <v>0.19880009441696395</v>
      </c>
      <c r="BS8">
        <v>3.4588813493122132</v>
      </c>
      <c r="BT8">
        <v>0.27080026280478459</v>
      </c>
      <c r="BU8">
        <v>2.8268214332801875</v>
      </c>
      <c r="BV8">
        <v>0.2272359112264227</v>
      </c>
      <c r="BW8">
        <v>2.2592481022771875</v>
      </c>
      <c r="BX8">
        <v>0.18561622065002659</v>
      </c>
      <c r="BY8">
        <v>2.8203514758117771</v>
      </c>
      <c r="BZ8">
        <v>0.22605755040848777</v>
      </c>
      <c r="CA8">
        <v>1.0601574461108945</v>
      </c>
      <c r="CB8">
        <v>0.10541335414320784</v>
      </c>
      <c r="CC8">
        <v>3.1509004876075846</v>
      </c>
      <c r="CD8">
        <v>0.25536237789971034</v>
      </c>
      <c r="CE8">
        <v>2.7691684018002851</v>
      </c>
      <c r="CF8">
        <v>0.23488023162560739</v>
      </c>
      <c r="CG8">
        <v>2.6878796222538019</v>
      </c>
      <c r="CH8">
        <v>0.21623547318847278</v>
      </c>
      <c r="CI8">
        <v>1.6140221989150239</v>
      </c>
      <c r="CJ8">
        <v>0.13915875437114592</v>
      </c>
      <c r="CK8">
        <v>3.0236924189499694</v>
      </c>
      <c r="CL8">
        <v>0.24375894554268546</v>
      </c>
      <c r="CM8">
        <v>2.3846927083745446</v>
      </c>
      <c r="CN8">
        <v>0.20297149756748417</v>
      </c>
      <c r="CO8">
        <v>2.796926645715077</v>
      </c>
      <c r="CP8">
        <v>0.22477024389702141</v>
      </c>
      <c r="CQ8">
        <v>1.6134402271853781</v>
      </c>
      <c r="CR8">
        <v>0.14988669401177165</v>
      </c>
      <c r="CS8">
        <v>3.2596473498139371</v>
      </c>
      <c r="CT8">
        <v>0.26108597124443023</v>
      </c>
      <c r="CU8">
        <v>3.0685695121577639</v>
      </c>
      <c r="CV8">
        <v>0.26025833316409813</v>
      </c>
      <c r="CW8">
        <v>3.1939294302433909</v>
      </c>
      <c r="CX8">
        <v>0.26655435280098955</v>
      </c>
      <c r="CY8">
        <v>2.2788364770177778</v>
      </c>
      <c r="CZ8">
        <v>0.18563096953168653</v>
      </c>
      <c r="DA8">
        <v>1.9785758258589827</v>
      </c>
      <c r="DB8">
        <v>0.17284305149302734</v>
      </c>
      <c r="DC8">
        <v>1.465975038837845</v>
      </c>
      <c r="DD8">
        <v>0.13417609401167441</v>
      </c>
      <c r="DE8">
        <v>2.6042603088545375</v>
      </c>
      <c r="DF8">
        <v>0.21268869690464595</v>
      </c>
      <c r="DG8">
        <v>1.6583027326276667</v>
      </c>
      <c r="DH8">
        <v>0.15291296852255296</v>
      </c>
      <c r="DI8">
        <v>1.7936256479208579</v>
      </c>
      <c r="DJ8">
        <v>0.16212831326846638</v>
      </c>
      <c r="DK8">
        <v>3.4436051864333992</v>
      </c>
      <c r="DL8">
        <v>0.27167819208911242</v>
      </c>
      <c r="DM8">
        <v>2.1087618530211487</v>
      </c>
      <c r="DN8">
        <v>0.17081090786967953</v>
      </c>
      <c r="DO8">
        <v>2.8990437538392082</v>
      </c>
      <c r="DP8">
        <v>0.23953008002111983</v>
      </c>
      <c r="DQ8">
        <v>1.3350433959007437</v>
      </c>
      <c r="DR8">
        <v>0.13117798531218783</v>
      </c>
      <c r="DS8">
        <v>2.7122106959094796</v>
      </c>
      <c r="DT8">
        <v>0.2196149728274587</v>
      </c>
      <c r="DU8">
        <v>2.4388847523406034</v>
      </c>
      <c r="DV8">
        <v>0.1855944381902207</v>
      </c>
      <c r="DW8">
        <v>1.3461492210210453</v>
      </c>
      <c r="DX8">
        <v>0.12926912150866848</v>
      </c>
      <c r="DY8">
        <v>2.4631709430079409</v>
      </c>
      <c r="DZ8">
        <v>0.20195316810339994</v>
      </c>
      <c r="EA8">
        <v>1.5624101103106374</v>
      </c>
      <c r="EB8">
        <v>0.14118846889601605</v>
      </c>
      <c r="EC8">
        <v>2.1838915160391119</v>
      </c>
      <c r="ED8">
        <v>0.18670455659921137</v>
      </c>
      <c r="EE8">
        <v>1.1288830531372311</v>
      </c>
      <c r="EF8">
        <v>0.11669909537823872</v>
      </c>
      <c r="EG8">
        <v>2.0830507239729532</v>
      </c>
      <c r="EH8">
        <v>0.18014504747497537</v>
      </c>
      <c r="EI8">
        <v>1.4621033533129835</v>
      </c>
      <c r="EJ8">
        <v>0.13389293132536298</v>
      </c>
      <c r="EK8">
        <v>2.813591185627673</v>
      </c>
      <c r="EL8">
        <v>0.2278403862262581</v>
      </c>
      <c r="EM8">
        <v>1.5326357831281316</v>
      </c>
      <c r="EN8">
        <v>0.13331969511502251</v>
      </c>
      <c r="EO8">
        <v>1.6788679787861995</v>
      </c>
      <c r="EP8">
        <v>0.15381428758562812</v>
      </c>
      <c r="EQ8">
        <v>1.9035253803241274</v>
      </c>
      <c r="ER8">
        <v>0.17560053032036929</v>
      </c>
      <c r="ES8">
        <v>1.8184689860194716</v>
      </c>
      <c r="ET8">
        <v>0.17113834501239625</v>
      </c>
      <c r="EU8">
        <v>0.7401207420641267</v>
      </c>
      <c r="EV8">
        <v>8.5866346592644707E-2</v>
      </c>
      <c r="EW8">
        <v>1.1469484460480146</v>
      </c>
      <c r="EX8">
        <v>0.113151956736882</v>
      </c>
      <c r="EY8">
        <v>1.2046318135346714</v>
      </c>
      <c r="EZ8">
        <v>0.11277406831377243</v>
      </c>
      <c r="FA8">
        <v>0.91026288284579937</v>
      </c>
      <c r="FB8">
        <v>9.3700358430039543E-2</v>
      </c>
      <c r="FC8">
        <v>0.80458885543764969</v>
      </c>
      <c r="FD8">
        <v>9.1678891791228873E-2</v>
      </c>
      <c r="FE8">
        <v>2.7101922119047797</v>
      </c>
      <c r="FF8">
        <v>0.2318669923836299</v>
      </c>
      <c r="FG8">
        <v>1.3258559403550194</v>
      </c>
      <c r="FH8">
        <v>0.11622095367258375</v>
      </c>
      <c r="FI8">
        <v>2.2038799991400104</v>
      </c>
      <c r="FJ8">
        <v>0.19480329992429266</v>
      </c>
      <c r="FK8">
        <v>1.3070117466150315</v>
      </c>
      <c r="FL8">
        <v>0.12360085276240415</v>
      </c>
      <c r="FM8">
        <v>1.383984955373639</v>
      </c>
      <c r="FN8">
        <v>0.12640015460218412</v>
      </c>
      <c r="FO8">
        <v>2.0432172684689078</v>
      </c>
      <c r="FP8">
        <v>0.17264504087527313</v>
      </c>
      <c r="FQ8">
        <v>1.0173719214535093</v>
      </c>
      <c r="FR8">
        <v>0.10500870207819878</v>
      </c>
      <c r="FS8">
        <v>1.6551361971640777</v>
      </c>
      <c r="FT8">
        <v>0.14979320626366122</v>
      </c>
      <c r="FU8">
        <v>0.57916002939275435</v>
      </c>
      <c r="FV8">
        <v>7.0286187257936339E-2</v>
      </c>
      <c r="FW8">
        <v>1.0289528248034332</v>
      </c>
      <c r="FX8">
        <v>9.7757454023233173E-2</v>
      </c>
      <c r="FY8">
        <v>1.1170365783704523</v>
      </c>
      <c r="FZ8">
        <v>0.10639708796321698</v>
      </c>
      <c r="GA8">
        <v>1.2365395731563651</v>
      </c>
      <c r="GB8">
        <v>0.11397355957410996</v>
      </c>
      <c r="GC8">
        <v>1.4886954075963765</v>
      </c>
      <c r="GD8">
        <v>0.1436486119677228</v>
      </c>
    </row>
    <row r="9" spans="1:186" x14ac:dyDescent="0.25">
      <c r="A9" s="1" t="s">
        <v>8</v>
      </c>
      <c r="B9" s="3" t="b">
        <v>1</v>
      </c>
      <c r="C9">
        <v>2.58</v>
      </c>
      <c r="D9">
        <v>0.20419999999999999</v>
      </c>
      <c r="E9">
        <v>0.67591443814646457</v>
      </c>
      <c r="F9">
        <v>8.4731366016529197E-2</v>
      </c>
      <c r="G9">
        <v>4.88690268842275</v>
      </c>
      <c r="H9">
        <v>0.32210478398266762</v>
      </c>
      <c r="K9">
        <v>2.7297962610958755</v>
      </c>
      <c r="L9">
        <v>0.2226211628906053</v>
      </c>
      <c r="M9">
        <v>2.303532937801068</v>
      </c>
      <c r="N9">
        <v>0.19167517595293695</v>
      </c>
      <c r="O9">
        <v>2.1305733958660737</v>
      </c>
      <c r="P9">
        <v>0.17621813757901134</v>
      </c>
      <c r="Q9">
        <v>2.8077399352084371</v>
      </c>
      <c r="R9">
        <v>0.22887320011932655</v>
      </c>
      <c r="S9">
        <v>2.2916892095180375</v>
      </c>
      <c r="T9">
        <v>0.1817136313022191</v>
      </c>
      <c r="U9">
        <v>2.6240056879417968</v>
      </c>
      <c r="V9">
        <v>0.21606451139587379</v>
      </c>
      <c r="W9">
        <v>2.9050046662072364</v>
      </c>
      <c r="X9">
        <v>0.23646638089594635</v>
      </c>
      <c r="Y9">
        <v>2.5399624338060551</v>
      </c>
      <c r="Z9">
        <v>0.20753052890937335</v>
      </c>
      <c r="AA9">
        <v>2.4836076214032028</v>
      </c>
      <c r="AB9">
        <v>0.2007770968228014</v>
      </c>
      <c r="AC9">
        <v>3.0993651687915476</v>
      </c>
      <c r="AD9">
        <v>0.24172661819267077</v>
      </c>
      <c r="AE9">
        <v>1.4724933338755268</v>
      </c>
      <c r="AF9">
        <v>0.13648327423214296</v>
      </c>
      <c r="AG9">
        <v>2.3176236163696293</v>
      </c>
      <c r="AH9">
        <v>0.1899822339829409</v>
      </c>
      <c r="AI9">
        <v>1.9583626805904411</v>
      </c>
      <c r="AJ9">
        <v>0.16621136457750868</v>
      </c>
      <c r="AK9">
        <v>2.5895525231657608</v>
      </c>
      <c r="AL9">
        <v>0.20768057849343213</v>
      </c>
      <c r="AM9">
        <v>3.130904125618525</v>
      </c>
      <c r="AN9">
        <v>0.24552940074699223</v>
      </c>
      <c r="AO9">
        <v>2.4735684760225949</v>
      </c>
      <c r="AP9">
        <v>0.20433107746215565</v>
      </c>
      <c r="AQ9">
        <v>3.3715203341676969</v>
      </c>
      <c r="AR9">
        <v>0.26732008690205411</v>
      </c>
      <c r="AS9">
        <v>2.9522277559642922</v>
      </c>
      <c r="AT9">
        <v>0.23420906317455462</v>
      </c>
      <c r="AU9">
        <v>1.7115886514016905</v>
      </c>
      <c r="AV9">
        <v>0.14533434614019672</v>
      </c>
      <c r="AW9">
        <v>3.2845935167003701</v>
      </c>
      <c r="AX9">
        <v>0.25870824056531655</v>
      </c>
      <c r="AY9">
        <v>3.2601849200347948</v>
      </c>
      <c r="AZ9">
        <v>0.25766324853748929</v>
      </c>
      <c r="BA9">
        <v>2.2457060699959519</v>
      </c>
      <c r="BB9">
        <v>0.18457142621904332</v>
      </c>
      <c r="BC9">
        <v>2.6391690133226859</v>
      </c>
      <c r="BD9">
        <v>0.21219132042796854</v>
      </c>
      <c r="BE9">
        <v>2.9376768162669098</v>
      </c>
      <c r="BF9">
        <v>0.23801920085769895</v>
      </c>
      <c r="BG9">
        <v>0.86269831291353127</v>
      </c>
      <c r="BH9">
        <v>9.2424100787831809E-2</v>
      </c>
      <c r="BI9">
        <v>4.0757435254364509</v>
      </c>
      <c r="BJ9">
        <v>0.29388197232804791</v>
      </c>
      <c r="BK9">
        <v>1.9294341367305958</v>
      </c>
      <c r="BL9">
        <v>0.16230783621512437</v>
      </c>
      <c r="BM9">
        <v>2.6377661981525433</v>
      </c>
      <c r="BN9">
        <v>0.21415193576667965</v>
      </c>
      <c r="BO9">
        <v>2.7962698498045793</v>
      </c>
      <c r="BP9">
        <v>0.22538076411968028</v>
      </c>
      <c r="BQ9">
        <v>2.3759454170392127</v>
      </c>
      <c r="BR9">
        <v>0.19652229890093723</v>
      </c>
      <c r="BS9">
        <v>3.4296232206135175</v>
      </c>
      <c r="BT9">
        <v>0.26835016915520388</v>
      </c>
      <c r="BU9">
        <v>2.8119181941812292</v>
      </c>
      <c r="BV9">
        <v>0.22564375950415633</v>
      </c>
      <c r="BW9">
        <v>2.2341739728130183</v>
      </c>
      <c r="BX9">
        <v>0.18471807391347697</v>
      </c>
      <c r="BY9">
        <v>2.8027927462183522</v>
      </c>
      <c r="BZ9">
        <v>0.22456383159405593</v>
      </c>
      <c r="CA9">
        <v>1.0504977442827403</v>
      </c>
      <c r="CB9">
        <v>0.10448591566237714</v>
      </c>
      <c r="CC9">
        <v>3.1278735188207967</v>
      </c>
      <c r="CD9">
        <v>0.25378981724767269</v>
      </c>
      <c r="CE9">
        <v>2.7439842639499323</v>
      </c>
      <c r="CF9">
        <v>0.23326988764902867</v>
      </c>
      <c r="CG9">
        <v>2.629343496108981</v>
      </c>
      <c r="CH9">
        <v>0.21109885406768275</v>
      </c>
      <c r="CI9">
        <v>1.5912187754352149</v>
      </c>
      <c r="CJ9">
        <v>0.13630618211908072</v>
      </c>
      <c r="CK9">
        <v>3.0011545219979188</v>
      </c>
      <c r="CL9">
        <v>0.24216233290382863</v>
      </c>
      <c r="CM9">
        <v>2.3627437249183272</v>
      </c>
      <c r="CN9">
        <v>0.20128119989945129</v>
      </c>
      <c r="CO9">
        <v>2.7843613794397921</v>
      </c>
      <c r="CP9">
        <v>0.22342598918027096</v>
      </c>
      <c r="CQ9">
        <v>1.5636433786909756</v>
      </c>
      <c r="CR9">
        <v>0.14777105318383307</v>
      </c>
      <c r="CS9">
        <v>3.2406509453984871</v>
      </c>
      <c r="CT9">
        <v>0.25907494870542958</v>
      </c>
      <c r="CU9">
        <v>3.0301908511167062</v>
      </c>
      <c r="CV9">
        <v>0.25847896097098133</v>
      </c>
      <c r="CW9">
        <v>3.1699638685672693</v>
      </c>
      <c r="CX9">
        <v>0.26391634406114056</v>
      </c>
      <c r="CY9">
        <v>2.243696354236373</v>
      </c>
      <c r="CZ9">
        <v>0.18335401886299971</v>
      </c>
      <c r="DA9">
        <v>1.9375903358018451</v>
      </c>
      <c r="DB9">
        <v>0.16945730705331558</v>
      </c>
      <c r="DC9">
        <v>1.4510456549612893</v>
      </c>
      <c r="DD9">
        <v>0.13297480060627218</v>
      </c>
      <c r="DE9">
        <v>2.5802385065164057</v>
      </c>
      <c r="DF9">
        <v>0.21172943240464157</v>
      </c>
      <c r="DG9">
        <v>1.6055844085434654</v>
      </c>
      <c r="DH9">
        <v>0.14984782748663503</v>
      </c>
      <c r="DI9">
        <v>1.7555765046815794</v>
      </c>
      <c r="DJ9">
        <v>0.15872432959605787</v>
      </c>
      <c r="DK9">
        <v>3.4055595186710605</v>
      </c>
      <c r="DL9">
        <v>0.26868706451755497</v>
      </c>
      <c r="DM9">
        <v>2.073634390740525</v>
      </c>
      <c r="DN9">
        <v>0.16810727699651506</v>
      </c>
      <c r="DO9">
        <v>2.8742270677537154</v>
      </c>
      <c r="DP9">
        <v>0.23556912638419084</v>
      </c>
      <c r="DQ9">
        <v>1.3236361838765862</v>
      </c>
      <c r="DR9">
        <v>0.12978173908272803</v>
      </c>
      <c r="DS9">
        <v>2.6876083445992416</v>
      </c>
      <c r="DT9">
        <v>0.21844117769541496</v>
      </c>
      <c r="DU9">
        <v>2.4227927798189168</v>
      </c>
      <c r="DV9">
        <v>0.18407370415622007</v>
      </c>
      <c r="DW9">
        <v>1.3221462550237855</v>
      </c>
      <c r="DX9">
        <v>0.12717087616103373</v>
      </c>
      <c r="DY9">
        <v>2.4075301792735884</v>
      </c>
      <c r="DZ9">
        <v>0.19793880043057155</v>
      </c>
      <c r="EA9">
        <v>1.539331321647798</v>
      </c>
      <c r="EB9">
        <v>0.1385033332937807</v>
      </c>
      <c r="EC9">
        <v>2.1516868475156756</v>
      </c>
      <c r="ED9">
        <v>0.18450994821574146</v>
      </c>
      <c r="EE9">
        <v>1.0937350355861397</v>
      </c>
      <c r="EF9">
        <v>0.11499704685024321</v>
      </c>
      <c r="EG9">
        <v>2.0722312360134429</v>
      </c>
      <c r="EH9">
        <v>0.1789107940806286</v>
      </c>
      <c r="EI9">
        <v>1.4487100614423822</v>
      </c>
      <c r="EJ9">
        <v>0.13156087550028994</v>
      </c>
      <c r="EK9">
        <v>2.7696583040524017</v>
      </c>
      <c r="EL9">
        <v>0.22535618047108846</v>
      </c>
      <c r="EM9">
        <v>1.5215073600543649</v>
      </c>
      <c r="EN9">
        <v>0.1324112109717957</v>
      </c>
      <c r="EO9">
        <v>1.6437225157696649</v>
      </c>
      <c r="EP9">
        <v>0.15134051642502355</v>
      </c>
      <c r="EQ9">
        <v>1.8596036551204915</v>
      </c>
      <c r="ER9">
        <v>0.17292723935580914</v>
      </c>
      <c r="ES9">
        <v>1.7657225087704993</v>
      </c>
      <c r="ET9">
        <v>0.17036692275222018</v>
      </c>
      <c r="EU9">
        <v>0.7287003908818418</v>
      </c>
      <c r="EV9">
        <v>8.5211699314264727E-2</v>
      </c>
      <c r="EW9">
        <v>1.120623745102437</v>
      </c>
      <c r="EX9">
        <v>0.11080998515707875</v>
      </c>
      <c r="EY9">
        <v>1.1815152489491363</v>
      </c>
      <c r="EZ9">
        <v>0.11063734029628666</v>
      </c>
      <c r="FA9">
        <v>0.89566414362768243</v>
      </c>
      <c r="FB9">
        <v>9.1624182807546944E-2</v>
      </c>
      <c r="FC9">
        <v>0.79405736272242977</v>
      </c>
      <c r="FD9">
        <v>9.0797107900753349E-2</v>
      </c>
      <c r="FE9">
        <v>2.6692547788184817</v>
      </c>
      <c r="FF9">
        <v>0.23076999197560014</v>
      </c>
      <c r="FG9">
        <v>1.3056461378433637</v>
      </c>
      <c r="FH9">
        <v>0.11526986107439557</v>
      </c>
      <c r="FI9">
        <v>2.1657877355689057</v>
      </c>
      <c r="FJ9">
        <v>0.19398045400327388</v>
      </c>
      <c r="FK9">
        <v>1.2908982276183667</v>
      </c>
      <c r="FL9">
        <v>0.12304722750252037</v>
      </c>
      <c r="FM9">
        <v>1.3517644443409655</v>
      </c>
      <c r="FN9">
        <v>0.12477244487346366</v>
      </c>
      <c r="FO9">
        <v>1.9934582345098801</v>
      </c>
      <c r="FP9">
        <v>0.1679589749976198</v>
      </c>
      <c r="FQ9">
        <v>0.99804284339890459</v>
      </c>
      <c r="FR9">
        <v>0.103839280758804</v>
      </c>
      <c r="FS9">
        <v>1.6358472051210167</v>
      </c>
      <c r="FT9">
        <v>0.14715950884338494</v>
      </c>
      <c r="FU9">
        <v>0.57008885170861479</v>
      </c>
      <c r="FV9">
        <v>6.951981621648011E-2</v>
      </c>
      <c r="FW9">
        <v>0.99379299113452257</v>
      </c>
      <c r="FX9">
        <v>9.6712569043886101E-2</v>
      </c>
      <c r="FY9">
        <v>1.0895189696883867</v>
      </c>
      <c r="FZ9">
        <v>0.10414616153773652</v>
      </c>
      <c r="GA9">
        <v>1.2140276766931657</v>
      </c>
      <c r="GB9">
        <v>0.11147299496233218</v>
      </c>
      <c r="GC9">
        <v>1.4476896392081566</v>
      </c>
      <c r="GD9">
        <v>0.1416305389536352</v>
      </c>
    </row>
    <row r="10" spans="1:186" x14ac:dyDescent="0.25">
      <c r="A10" s="1" t="s">
        <v>10</v>
      </c>
      <c r="B10" s="3" t="b">
        <v>0</v>
      </c>
      <c r="C10">
        <v>3.1389999999999998</v>
      </c>
      <c r="D10">
        <v>0.24490000000000001</v>
      </c>
      <c r="E10">
        <v>0.78765341454655258</v>
      </c>
      <c r="F10">
        <v>9.5815585911738665E-2</v>
      </c>
      <c r="G10" t="s">
        <v>9</v>
      </c>
      <c r="H10" t="s">
        <v>9</v>
      </c>
      <c r="K10">
        <v>2.7184274100734167</v>
      </c>
      <c r="L10">
        <v>0.22129822701568691</v>
      </c>
      <c r="M10">
        <v>2.2866971828988354</v>
      </c>
      <c r="N10">
        <v>0.18977568518861238</v>
      </c>
      <c r="O10">
        <v>2.1114406822238325</v>
      </c>
      <c r="P10">
        <v>0.17425889042091808</v>
      </c>
      <c r="Q10">
        <v>2.7918163470334192</v>
      </c>
      <c r="R10">
        <v>0.22716643744586867</v>
      </c>
      <c r="S10">
        <v>2.2666384733660143</v>
      </c>
      <c r="T10">
        <v>0.17935565098572881</v>
      </c>
      <c r="U10">
        <v>2.5539382413283147</v>
      </c>
      <c r="V10">
        <v>0.2142912560723127</v>
      </c>
      <c r="W10">
        <v>2.8829491181969154</v>
      </c>
      <c r="X10">
        <v>0.23392492722888369</v>
      </c>
      <c r="Y10">
        <v>2.5203757675748215</v>
      </c>
      <c r="Z10">
        <v>0.20584604886286401</v>
      </c>
      <c r="AA10">
        <v>2.4562947712316747</v>
      </c>
      <c r="AB10">
        <v>0.19800244158683331</v>
      </c>
      <c r="AC10">
        <v>3.0882912631767492</v>
      </c>
      <c r="AD10">
        <v>0.23939187244930768</v>
      </c>
      <c r="AE10">
        <v>1.4602397900234583</v>
      </c>
      <c r="AF10">
        <v>0.13467646061777122</v>
      </c>
      <c r="AG10">
        <v>2.2857353923028367</v>
      </c>
      <c r="AH10">
        <v>0.18748382452565188</v>
      </c>
      <c r="AI10">
        <v>1.9428896754878182</v>
      </c>
      <c r="AJ10">
        <v>0.16464741328067009</v>
      </c>
      <c r="AK10">
        <v>2.5553991842472064</v>
      </c>
      <c r="AL10">
        <v>0.20420152909802242</v>
      </c>
      <c r="AM10">
        <v>3.1124768137209089</v>
      </c>
      <c r="AN10">
        <v>0.24354987466407918</v>
      </c>
      <c r="AO10">
        <v>2.4348397836171021</v>
      </c>
      <c r="AP10">
        <v>0.20142153500709303</v>
      </c>
      <c r="AQ10">
        <v>3.3122368244303133</v>
      </c>
      <c r="AR10">
        <v>0.26463241996842668</v>
      </c>
      <c r="AS10">
        <v>2.9310797738668621</v>
      </c>
      <c r="AT10">
        <v>0.23180691057975919</v>
      </c>
      <c r="AU10">
        <v>1.6865666347048618</v>
      </c>
      <c r="AV10">
        <v>0.14256239777420135</v>
      </c>
      <c r="AW10">
        <v>3.2673980681268686</v>
      </c>
      <c r="AX10">
        <v>0.25552670308716136</v>
      </c>
      <c r="AY10">
        <v>3.2403632998436422</v>
      </c>
      <c r="AZ10">
        <v>0.25623565742157667</v>
      </c>
      <c r="BA10">
        <v>2.2160797296927268</v>
      </c>
      <c r="BB10">
        <v>0.18269095888399975</v>
      </c>
      <c r="BC10">
        <v>2.6182092307363556</v>
      </c>
      <c r="BD10">
        <v>0.21063085704346396</v>
      </c>
      <c r="BE10">
        <v>2.924228104239416</v>
      </c>
      <c r="BF10">
        <v>0.2372572790739842</v>
      </c>
      <c r="BG10">
        <v>0.85724237792237301</v>
      </c>
      <c r="BH10">
        <v>9.1777973480589498E-2</v>
      </c>
      <c r="BI10">
        <v>4.0461065112016872</v>
      </c>
      <c r="BJ10">
        <v>0.29236325393849583</v>
      </c>
      <c r="BK10">
        <v>1.9219396830328528</v>
      </c>
      <c r="BL10">
        <v>0.16125661351725948</v>
      </c>
      <c r="BM10">
        <v>2.6058373368313807</v>
      </c>
      <c r="BN10">
        <v>0.21227335843527564</v>
      </c>
      <c r="BO10">
        <v>2.7798521144579214</v>
      </c>
      <c r="BP10">
        <v>0.22457691274166619</v>
      </c>
      <c r="BQ10">
        <v>2.3630487500715875</v>
      </c>
      <c r="BR10">
        <v>0.19415358140252514</v>
      </c>
      <c r="BS10">
        <v>3.4068767405616014</v>
      </c>
      <c r="BT10">
        <v>0.26590411250431306</v>
      </c>
      <c r="BU10">
        <v>2.8003431586668013</v>
      </c>
      <c r="BV10">
        <v>0.2239427443785087</v>
      </c>
      <c r="BW10">
        <v>2.2096604022830277</v>
      </c>
      <c r="BX10">
        <v>0.18348698079133399</v>
      </c>
      <c r="BY10">
        <v>2.789139481626739</v>
      </c>
      <c r="BZ10">
        <v>0.22316215838682002</v>
      </c>
      <c r="CA10">
        <v>1.0429850975978152</v>
      </c>
      <c r="CB10">
        <v>0.10368113928997438</v>
      </c>
      <c r="CC10">
        <v>3.1053765354508531</v>
      </c>
      <c r="CD10">
        <v>0.25185932228280844</v>
      </c>
      <c r="CE10">
        <v>2.7243913705819698</v>
      </c>
      <c r="CF10">
        <v>0.23124881152690843</v>
      </c>
      <c r="CG10">
        <v>2.583822804448392</v>
      </c>
      <c r="CH10">
        <v>0.20644031069486285</v>
      </c>
      <c r="CI10">
        <v>1.5735015133953256</v>
      </c>
      <c r="CJ10">
        <v>0.13375286102374681</v>
      </c>
      <c r="CK10">
        <v>2.9836269778643767</v>
      </c>
      <c r="CL10">
        <v>0.24052826480270323</v>
      </c>
      <c r="CM10">
        <v>2.3456763465113606</v>
      </c>
      <c r="CN10">
        <v>0.19959242530375637</v>
      </c>
      <c r="CO10">
        <v>2.7746023281984868</v>
      </c>
      <c r="CP10">
        <v>0.22195000649026494</v>
      </c>
      <c r="CQ10">
        <v>1.5248933327109784</v>
      </c>
      <c r="CR10">
        <v>0.14557674340201598</v>
      </c>
      <c r="CS10">
        <v>3.2258955500550361</v>
      </c>
      <c r="CT10">
        <v>0.25698494162055829</v>
      </c>
      <c r="CU10">
        <v>2.9926779449366907</v>
      </c>
      <c r="CV10">
        <v>0.25615419830273423</v>
      </c>
      <c r="CW10">
        <v>3.151348161527832</v>
      </c>
      <c r="CX10">
        <v>0.26077472409547964</v>
      </c>
      <c r="CY10">
        <v>2.2163581800949035</v>
      </c>
      <c r="CZ10">
        <v>0.18125902422866852</v>
      </c>
      <c r="DA10">
        <v>1.9057116082120278</v>
      </c>
      <c r="DB10">
        <v>0.166439584579709</v>
      </c>
      <c r="DC10">
        <v>1.4394341485549018</v>
      </c>
      <c r="DD10">
        <v>0.13188086697448553</v>
      </c>
      <c r="DE10">
        <v>2.5615443092816537</v>
      </c>
      <c r="DF10">
        <v>0.21058145114488108</v>
      </c>
      <c r="DG10">
        <v>1.5645657768064798</v>
      </c>
      <c r="DH10">
        <v>0.14703805672105819</v>
      </c>
      <c r="DI10">
        <v>1.7259871320025604</v>
      </c>
      <c r="DJ10">
        <v>0.15566673531138575</v>
      </c>
      <c r="DK10">
        <v>3.3759749975745335</v>
      </c>
      <c r="DL10">
        <v>0.26576989754934882</v>
      </c>
      <c r="DM10">
        <v>2.0463138970137589</v>
      </c>
      <c r="DN10">
        <v>0.16558938890574421</v>
      </c>
      <c r="DO10">
        <v>2.8500123248972473</v>
      </c>
      <c r="DP10">
        <v>0.23132107040210698</v>
      </c>
      <c r="DQ10">
        <v>1.3147698817069509</v>
      </c>
      <c r="DR10">
        <v>0.12856520316027994</v>
      </c>
      <c r="DS10">
        <v>2.6684656644159666</v>
      </c>
      <c r="DT10">
        <v>0.21714252551222535</v>
      </c>
      <c r="DU10">
        <v>2.4102822133658401</v>
      </c>
      <c r="DV10">
        <v>0.1826685201289745</v>
      </c>
      <c r="DW10">
        <v>1.3034783677971968</v>
      </c>
      <c r="DX10">
        <v>0.12530182960138472</v>
      </c>
      <c r="DY10">
        <v>2.3642416136415512</v>
      </c>
      <c r="DZ10">
        <v>0.19441547509951645</v>
      </c>
      <c r="EA10">
        <v>1.5214105906528441</v>
      </c>
      <c r="EB10">
        <v>0.13580982624262999</v>
      </c>
      <c r="EC10">
        <v>2.1266367853879786</v>
      </c>
      <c r="ED10">
        <v>0.18240364934504461</v>
      </c>
      <c r="EE10">
        <v>1.0663858329420719</v>
      </c>
      <c r="EF10">
        <v>0.11332764318998634</v>
      </c>
      <c r="EG10">
        <v>2.063823436270467</v>
      </c>
      <c r="EH10">
        <v>0.17778908588794357</v>
      </c>
      <c r="EI10">
        <v>1.4383377786219154</v>
      </c>
      <c r="EJ10">
        <v>0.12929680055171786</v>
      </c>
      <c r="EK10">
        <v>2.7354747909831811</v>
      </c>
      <c r="EL10">
        <v>0.22306995844019689</v>
      </c>
      <c r="EM10">
        <v>1.5128492693222813</v>
      </c>
      <c r="EN10">
        <v>0.13163954247201889</v>
      </c>
      <c r="EO10">
        <v>1.6163768819412263</v>
      </c>
      <c r="EP10">
        <v>0.14920372188626224</v>
      </c>
      <c r="EQ10">
        <v>1.8254357257543605</v>
      </c>
      <c r="ER10">
        <v>0.17030035005230262</v>
      </c>
      <c r="ES10">
        <v>1.7246645358096619</v>
      </c>
      <c r="ET10">
        <v>0.16956577459283287</v>
      </c>
      <c r="EU10">
        <v>0.71981574788436731</v>
      </c>
      <c r="EV10">
        <v>8.4556104227021534E-2</v>
      </c>
      <c r="EW10">
        <v>1.1001625378904982</v>
      </c>
      <c r="EX10">
        <v>0.1084104948022933</v>
      </c>
      <c r="EY10">
        <v>1.16354184133539</v>
      </c>
      <c r="EZ10">
        <v>0.10867581810616324</v>
      </c>
      <c r="FA10">
        <v>0.88433317560627611</v>
      </c>
      <c r="FB10">
        <v>8.9699974738072494E-2</v>
      </c>
      <c r="FC10">
        <v>0.78587063035094695</v>
      </c>
      <c r="FD10">
        <v>8.9858848474019093E-2</v>
      </c>
      <c r="FE10">
        <v>2.6292240114444323</v>
      </c>
      <c r="FF10">
        <v>0.22924599603661372</v>
      </c>
      <c r="FG10">
        <v>1.2899207760415448</v>
      </c>
      <c r="FH10">
        <v>0.11417538485772898</v>
      </c>
      <c r="FI10">
        <v>2.1361381298878075</v>
      </c>
      <c r="FJ10">
        <v>0.19311058315100271</v>
      </c>
      <c r="FK10">
        <v>1.2783575719367224</v>
      </c>
      <c r="FL10">
        <v>0.12249787755653227</v>
      </c>
      <c r="FM10">
        <v>1.3266922532707319</v>
      </c>
      <c r="FN10">
        <v>0.12326038717109791</v>
      </c>
      <c r="FO10">
        <v>1.9547610023457149</v>
      </c>
      <c r="FP10">
        <v>0.16384333109107127</v>
      </c>
      <c r="FQ10">
        <v>0.98300403922378343</v>
      </c>
      <c r="FR10">
        <v>0.10236692515068986</v>
      </c>
      <c r="FS10">
        <v>1.6208643364072084</v>
      </c>
      <c r="FT10">
        <v>0.14482074236578307</v>
      </c>
      <c r="FU10">
        <v>0.56303582710673983</v>
      </c>
      <c r="FV10">
        <v>6.8784245404124644E-2</v>
      </c>
      <c r="FW10">
        <v>0.96642727715878041</v>
      </c>
      <c r="FX10">
        <v>9.571527422701695E-2</v>
      </c>
      <c r="FY10">
        <v>1.0681163851791962</v>
      </c>
      <c r="FZ10">
        <v>0.10211833472676073</v>
      </c>
      <c r="GA10">
        <v>1.1965364093006878</v>
      </c>
      <c r="GB10">
        <v>0.10912854483836601</v>
      </c>
      <c r="GC10">
        <v>1.4157825883158579</v>
      </c>
      <c r="GD10">
        <v>0.13966670169208595</v>
      </c>
    </row>
    <row r="11" spans="1:186" x14ac:dyDescent="0.25">
      <c r="A11" s="1" t="s">
        <v>11</v>
      </c>
      <c r="B11" s="3" t="b">
        <v>0</v>
      </c>
      <c r="C11">
        <v>1.516</v>
      </c>
      <c r="D11">
        <v>0.13739999999999999</v>
      </c>
      <c r="E11">
        <v>0.90684241259616361</v>
      </c>
      <c r="F11">
        <v>0.10701306880876982</v>
      </c>
      <c r="K11">
        <v>2.7112366635728073</v>
      </c>
      <c r="L11">
        <v>0.22001594180379869</v>
      </c>
      <c r="M11">
        <v>2.276043028447813</v>
      </c>
      <c r="N11">
        <v>0.18824272750317017</v>
      </c>
      <c r="O11">
        <v>2.099320489719732</v>
      </c>
      <c r="P11">
        <v>0.17210043858450644</v>
      </c>
      <c r="Q11">
        <v>2.78174064912904</v>
      </c>
      <c r="R11">
        <v>0.22553530645843622</v>
      </c>
      <c r="S11">
        <v>2.2507716139149183</v>
      </c>
      <c r="T11">
        <v>0.17751165209507838</v>
      </c>
      <c r="U11">
        <v>2.4885062025095692</v>
      </c>
      <c r="V11">
        <v>0.21224304266959548</v>
      </c>
      <c r="W11">
        <v>2.868999097604775</v>
      </c>
      <c r="X11">
        <v>0.23151107659041845</v>
      </c>
      <c r="Y11">
        <v>2.5079689095860713</v>
      </c>
      <c r="Z11">
        <v>0.20446569161187836</v>
      </c>
      <c r="AA11">
        <v>2.4390037829916329</v>
      </c>
      <c r="AB11">
        <v>0.19572987567520089</v>
      </c>
      <c r="AC11">
        <v>3.0813254778429</v>
      </c>
      <c r="AD11">
        <v>0.23750336244200582</v>
      </c>
      <c r="AE11">
        <v>1.4525036067649517</v>
      </c>
      <c r="AF11">
        <v>0.1330902919666353</v>
      </c>
      <c r="AG11">
        <v>2.2655346287770102</v>
      </c>
      <c r="AH11">
        <v>0.18514875361463731</v>
      </c>
      <c r="AI11">
        <v>1.9330965919150176</v>
      </c>
      <c r="AJ11">
        <v>0.16317683770513447</v>
      </c>
      <c r="AK11">
        <v>2.5337706839744891</v>
      </c>
      <c r="AL11">
        <v>0.20151629354134065</v>
      </c>
      <c r="AM11">
        <v>3.1008160536441092</v>
      </c>
      <c r="AN11">
        <v>0.24160681505888398</v>
      </c>
      <c r="AO11">
        <v>2.4103015302250341</v>
      </c>
      <c r="AP11">
        <v>0.19893152098823857</v>
      </c>
      <c r="AQ11">
        <v>3.2746458947286645</v>
      </c>
      <c r="AR11">
        <v>0.26237960244672975</v>
      </c>
      <c r="AS11">
        <v>2.9177026780311892</v>
      </c>
      <c r="AT11">
        <v>0.229525719210047</v>
      </c>
      <c r="AU11">
        <v>1.670734314650046</v>
      </c>
      <c r="AV11">
        <v>0.14022287019659746</v>
      </c>
      <c r="AW11">
        <v>3.2565704806100397</v>
      </c>
      <c r="AX11">
        <v>0.25276427535810292</v>
      </c>
      <c r="AY11">
        <v>3.2278035120091757</v>
      </c>
      <c r="AZ11">
        <v>0.25485378598509334</v>
      </c>
      <c r="BA11">
        <v>2.1973028132352823</v>
      </c>
      <c r="BB11">
        <v>0.18090033946445305</v>
      </c>
      <c r="BC11">
        <v>2.6049288325333544</v>
      </c>
      <c r="BD11">
        <v>0.20930283455784776</v>
      </c>
      <c r="BE11">
        <v>2.9157027697820648</v>
      </c>
      <c r="BF11">
        <v>0.23659603514894931</v>
      </c>
      <c r="BG11">
        <v>0.85379215823269605</v>
      </c>
      <c r="BH11">
        <v>9.1198441873169875E-2</v>
      </c>
      <c r="BI11">
        <v>4.0273167511341255</v>
      </c>
      <c r="BJ11">
        <v>0.29105004762823716</v>
      </c>
      <c r="BK11">
        <v>1.9172045936512834</v>
      </c>
      <c r="BL11">
        <v>0.16037903524501598</v>
      </c>
      <c r="BM11">
        <v>2.5855876771117692</v>
      </c>
      <c r="BN11">
        <v>0.21099644343550755</v>
      </c>
      <c r="BO11">
        <v>2.7694413998234282</v>
      </c>
      <c r="BP11">
        <v>0.22396126407739042</v>
      </c>
      <c r="BQ11">
        <v>2.3549279627765793</v>
      </c>
      <c r="BR11">
        <v>0.19188584132614367</v>
      </c>
      <c r="BS11">
        <v>3.3924846936917463</v>
      </c>
      <c r="BT11">
        <v>0.26366025781470831</v>
      </c>
      <c r="BU11">
        <v>2.7930340672748954</v>
      </c>
      <c r="BV11">
        <v>0.22227067197863329</v>
      </c>
      <c r="BW11">
        <v>2.1867787513485375</v>
      </c>
      <c r="BX11">
        <v>0.18197674596047556</v>
      </c>
      <c r="BY11">
        <v>2.780497788335059</v>
      </c>
      <c r="BZ11">
        <v>0.2219660860139587</v>
      </c>
      <c r="CA11">
        <v>1.0382281360111012</v>
      </c>
      <c r="CB11">
        <v>0.10306422322150224</v>
      </c>
      <c r="CC11">
        <v>3.0843927636235229</v>
      </c>
      <c r="CD11">
        <v>0.24965526489862477</v>
      </c>
      <c r="CE11">
        <v>2.7119770213936456</v>
      </c>
      <c r="CF11">
        <v>0.2289807388268584</v>
      </c>
      <c r="CG11">
        <v>2.5550053629883993</v>
      </c>
      <c r="CH11">
        <v>0.20263725054865478</v>
      </c>
      <c r="CI11">
        <v>1.5623057599972134</v>
      </c>
      <c r="CJ11">
        <v>0.13170564597510287</v>
      </c>
      <c r="CK11">
        <v>2.9725297639347241</v>
      </c>
      <c r="CL11">
        <v>0.2389891237186853</v>
      </c>
      <c r="CM11">
        <v>2.3348732706485698</v>
      </c>
      <c r="CN11">
        <v>0.19804198825461336</v>
      </c>
      <c r="CO11">
        <v>2.768440112283419</v>
      </c>
      <c r="CP11">
        <v>0.22046187116654062</v>
      </c>
      <c r="CQ11">
        <v>1.500329387515289</v>
      </c>
      <c r="CR11">
        <v>0.14348153459478047</v>
      </c>
      <c r="CS11">
        <v>3.2165765581605958</v>
      </c>
      <c r="CT11">
        <v>0.25498526993408177</v>
      </c>
      <c r="CU11">
        <v>2.9576702876246794</v>
      </c>
      <c r="CV11">
        <v>0.25338564844340822</v>
      </c>
      <c r="CW11">
        <v>3.1395904429975419</v>
      </c>
      <c r="CX11">
        <v>0.25738400826969127</v>
      </c>
      <c r="CY11">
        <v>2.1990367308759282</v>
      </c>
      <c r="CZ11">
        <v>0.17951570963455363</v>
      </c>
      <c r="DA11">
        <v>1.8855222680087649</v>
      </c>
      <c r="DB11">
        <v>0.16403436199993257</v>
      </c>
      <c r="DC11">
        <v>1.4320812148114404</v>
      </c>
      <c r="DD11">
        <v>0.13098291711328797</v>
      </c>
      <c r="DE11">
        <v>2.5496922098315697</v>
      </c>
      <c r="DF11">
        <v>0.20933775573972283</v>
      </c>
      <c r="DG11">
        <v>1.5385699230128445</v>
      </c>
      <c r="DH11">
        <v>0.14471128714289927</v>
      </c>
      <c r="DI11">
        <v>1.7072546848834798</v>
      </c>
      <c r="DJ11">
        <v>0.15320323851918077</v>
      </c>
      <c r="DK11">
        <v>3.3572483850971371</v>
      </c>
      <c r="DL11">
        <v>0.26316302270319814</v>
      </c>
      <c r="DM11">
        <v>2.0290137157613595</v>
      </c>
      <c r="DN11">
        <v>0.16346122791602416</v>
      </c>
      <c r="DO11">
        <v>2.8274578257278584</v>
      </c>
      <c r="DP11">
        <v>0.22697157250571956</v>
      </c>
      <c r="DQ11">
        <v>1.3091627844636926</v>
      </c>
      <c r="DR11">
        <v>0.1276269340502626</v>
      </c>
      <c r="DS11">
        <v>2.6563334814621999</v>
      </c>
      <c r="DT11">
        <v>0.21582422535439</v>
      </c>
      <c r="DU11">
        <v>2.4023665846721975</v>
      </c>
      <c r="DV11">
        <v>0.1814927257614202</v>
      </c>
      <c r="DW11">
        <v>1.2916579205421779</v>
      </c>
      <c r="DX11">
        <v>0.12381340086633628</v>
      </c>
      <c r="DY11">
        <v>2.3368122282523243</v>
      </c>
      <c r="DZ11">
        <v>0.19166863097453415</v>
      </c>
      <c r="EA11">
        <v>1.5100997483722958</v>
      </c>
      <c r="EB11">
        <v>0.13332615966494493</v>
      </c>
      <c r="EC11">
        <v>2.1107707367111508</v>
      </c>
      <c r="ED11">
        <v>0.18055629979498294</v>
      </c>
      <c r="EE11">
        <v>1.0490511149512789</v>
      </c>
      <c r="EF11">
        <v>0.11182612955369627</v>
      </c>
      <c r="EG11">
        <v>2.0585084746760911</v>
      </c>
      <c r="EH11">
        <v>0.17687079702363617</v>
      </c>
      <c r="EI11">
        <v>1.4318268055193559</v>
      </c>
      <c r="EJ11">
        <v>0.12728412836700784</v>
      </c>
      <c r="EK11">
        <v>2.7138099913517002</v>
      </c>
      <c r="EL11">
        <v>0.22116693624584025</v>
      </c>
      <c r="EM11">
        <v>1.5073629379513458</v>
      </c>
      <c r="EN11">
        <v>0.1310672056082548</v>
      </c>
      <c r="EO11">
        <v>1.5990464579229173</v>
      </c>
      <c r="EP11">
        <v>0.14757701435486822</v>
      </c>
      <c r="EQ11">
        <v>1.8037896746584778</v>
      </c>
      <c r="ER11">
        <v>0.16793267735850761</v>
      </c>
      <c r="ES11">
        <v>1.6986213399250796</v>
      </c>
      <c r="ET11">
        <v>0.16879980479349632</v>
      </c>
      <c r="EU11">
        <v>0.71418659400835205</v>
      </c>
      <c r="EV11">
        <v>8.3952673745909437E-2</v>
      </c>
      <c r="EW11">
        <v>1.0872224697330248</v>
      </c>
      <c r="EX11">
        <v>0.10614787811075174</v>
      </c>
      <c r="EY11">
        <v>1.1521676892863275</v>
      </c>
      <c r="EZ11">
        <v>0.10704841260562434</v>
      </c>
      <c r="FA11">
        <v>0.87718794642281328</v>
      </c>
      <c r="FB11">
        <v>8.8083622115699006E-2</v>
      </c>
      <c r="FC11">
        <v>0.78069189869156674</v>
      </c>
      <c r="FD11">
        <v>8.8940125709736487E-2</v>
      </c>
      <c r="FE11">
        <v>2.5918494464058108</v>
      </c>
      <c r="FF11">
        <v>0.2273616105021482</v>
      </c>
      <c r="FG11">
        <v>1.2799538302404181</v>
      </c>
      <c r="FH11">
        <v>0.11302619297655758</v>
      </c>
      <c r="FI11">
        <v>2.1173332168160042</v>
      </c>
      <c r="FJ11">
        <v>0.19226415913060904</v>
      </c>
      <c r="FK11">
        <v>1.2704057489112743</v>
      </c>
      <c r="FL11">
        <v>0.12199730798995385</v>
      </c>
      <c r="FM11">
        <v>1.3107995819733871</v>
      </c>
      <c r="FN11">
        <v>0.12198647941757916</v>
      </c>
      <c r="FO11">
        <v>1.9302605915850524</v>
      </c>
      <c r="FP11">
        <v>0.16063153414825934</v>
      </c>
      <c r="FQ11">
        <v>0.97347386340320186</v>
      </c>
      <c r="FR11">
        <v>0.10071091674878982</v>
      </c>
      <c r="FS11">
        <v>1.6114014139392938</v>
      </c>
      <c r="FT11">
        <v>0.14296637978169111</v>
      </c>
      <c r="FU11">
        <v>0.55857234969442093</v>
      </c>
      <c r="FV11">
        <v>6.8139066393478914E-2</v>
      </c>
      <c r="FW11">
        <v>0.94907269027235353</v>
      </c>
      <c r="FX11">
        <v>9.4846364467547836E-2</v>
      </c>
      <c r="FY11">
        <v>1.0545627349537441</v>
      </c>
      <c r="FZ11">
        <v>0.1004778899985644</v>
      </c>
      <c r="GA11">
        <v>1.1854828094384977</v>
      </c>
      <c r="GB11">
        <v>0.10713014260827344</v>
      </c>
      <c r="GC11">
        <v>1.3955591744242359</v>
      </c>
      <c r="GD11">
        <v>0.13791619859861584</v>
      </c>
    </row>
    <row r="12" spans="1:186" x14ac:dyDescent="0.25">
      <c r="A12" s="1" t="s">
        <v>12</v>
      </c>
      <c r="B12" s="3" t="s">
        <v>186</v>
      </c>
      <c r="C12">
        <v>2.4300000000000002</v>
      </c>
      <c r="D12">
        <v>0.1895</v>
      </c>
      <c r="E12">
        <v>1.0339781508474672</v>
      </c>
      <c r="F12">
        <v>0.11832497207437509</v>
      </c>
      <c r="K12">
        <v>2.7088065731105111</v>
      </c>
      <c r="L12">
        <v>0.21887819037676409</v>
      </c>
      <c r="M12">
        <v>2.2724336106789265</v>
      </c>
      <c r="N12">
        <v>0.18720049401143452</v>
      </c>
      <c r="O12">
        <v>2.0951947242688944</v>
      </c>
      <c r="P12">
        <v>0.16991764700075515</v>
      </c>
      <c r="Q12">
        <v>2.7783291146170295</v>
      </c>
      <c r="R12">
        <v>0.22411195168892145</v>
      </c>
      <c r="S12">
        <v>2.2453740697536313</v>
      </c>
      <c r="T12">
        <v>0.1763310244537046</v>
      </c>
      <c r="U12">
        <v>2.4305692655596971</v>
      </c>
      <c r="V12">
        <v>0.21000938794183929</v>
      </c>
      <c r="W12">
        <v>2.8642847521352239</v>
      </c>
      <c r="X12">
        <v>0.2294203848035565</v>
      </c>
      <c r="Y12">
        <v>2.503746989687627</v>
      </c>
      <c r="Z12">
        <v>0.20350128549159063</v>
      </c>
      <c r="AA12">
        <v>2.4331354697168188</v>
      </c>
      <c r="AB12">
        <v>0.19414350886259474</v>
      </c>
      <c r="AC12">
        <v>3.079032139290629</v>
      </c>
      <c r="AD12">
        <v>0.23621408402015528</v>
      </c>
      <c r="AE12">
        <v>1.4499115236587579</v>
      </c>
      <c r="AF12">
        <v>0.13185327022954199</v>
      </c>
      <c r="AG12">
        <v>2.2586578715144463</v>
      </c>
      <c r="AH12">
        <v>0.18316619480790616</v>
      </c>
      <c r="AI12">
        <v>1.929776807261397</v>
      </c>
      <c r="AJ12">
        <v>0.16191877513818201</v>
      </c>
      <c r="AK12">
        <v>2.5264192348100605</v>
      </c>
      <c r="AL12">
        <v>0.19984241363847846</v>
      </c>
      <c r="AM12">
        <v>3.0968665308203387</v>
      </c>
      <c r="AN12">
        <v>0.23985763706479912</v>
      </c>
      <c r="AO12">
        <v>2.4019416592016043</v>
      </c>
      <c r="AP12">
        <v>0.19706276153271632</v>
      </c>
      <c r="AQ12">
        <v>3.2617929386253106</v>
      </c>
      <c r="AR12">
        <v>0.2607441442145495</v>
      </c>
      <c r="AS12">
        <v>2.9131802012052268</v>
      </c>
      <c r="AT12">
        <v>0.22755029762342466</v>
      </c>
      <c r="AU12">
        <v>1.6653743316496514</v>
      </c>
      <c r="AV12">
        <v>0.13850529801801628</v>
      </c>
      <c r="AW12">
        <v>3.2529879408963551</v>
      </c>
      <c r="AX12">
        <v>0.25064475284395937</v>
      </c>
      <c r="AY12">
        <v>3.2235230758458093</v>
      </c>
      <c r="AZ12">
        <v>0.25362958523351736</v>
      </c>
      <c r="BA12">
        <v>2.1908965147243786</v>
      </c>
      <c r="BB12">
        <v>0.17934463329655112</v>
      </c>
      <c r="BC12">
        <v>2.6004037175945203</v>
      </c>
      <c r="BD12">
        <v>0.20831484145485071</v>
      </c>
      <c r="BE12">
        <v>2.912791484790473</v>
      </c>
      <c r="BF12">
        <v>0.23608903913283161</v>
      </c>
      <c r="BG12">
        <v>0.85262717012451172</v>
      </c>
      <c r="BH12">
        <v>9.07324561697989E-2</v>
      </c>
      <c r="BI12">
        <v>4.0208964798474316</v>
      </c>
      <c r="BJ12">
        <v>0.29004874156259031</v>
      </c>
      <c r="BK12">
        <v>1.9156124773669214</v>
      </c>
      <c r="BL12">
        <v>0.15974619757085209</v>
      </c>
      <c r="BM12">
        <v>2.578657725994828</v>
      </c>
      <c r="BN12">
        <v>0.21042463882655069</v>
      </c>
      <c r="BO12">
        <v>2.7658811200858824</v>
      </c>
      <c r="BP12">
        <v>0.22358369432022898</v>
      </c>
      <c r="BQ12">
        <v>2.3522409530446482</v>
      </c>
      <c r="BR12">
        <v>0.18990279748601166</v>
      </c>
      <c r="BS12">
        <v>3.3876130380485487</v>
      </c>
      <c r="BT12">
        <v>0.26180038884862378</v>
      </c>
      <c r="BU12">
        <v>2.7905830591212437</v>
      </c>
      <c r="BV12">
        <v>0.22076300366617058</v>
      </c>
      <c r="BW12">
        <v>2.1665290579537286</v>
      </c>
      <c r="BX12">
        <v>0.18025337392992086</v>
      </c>
      <c r="BY12">
        <v>2.7775677649396751</v>
      </c>
      <c r="BZ12">
        <v>0.22107251314580495</v>
      </c>
      <c r="CA12">
        <v>1.0366122402596141</v>
      </c>
      <c r="CB12">
        <v>0.10268514632788722</v>
      </c>
      <c r="CC12">
        <v>3.0658392948589701</v>
      </c>
      <c r="CD12">
        <v>0.24727397297905121</v>
      </c>
      <c r="CE12">
        <v>2.7077469531252212</v>
      </c>
      <c r="CF12">
        <v>0.2266494153102889</v>
      </c>
      <c r="CG12">
        <v>2.5452257894521675</v>
      </c>
      <c r="CH12">
        <v>0.19999777494443471</v>
      </c>
      <c r="CI12">
        <v>1.5585385285974844</v>
      </c>
      <c r="CJ12">
        <v>0.13033039016113335</v>
      </c>
      <c r="CK12">
        <v>2.9687619104838694</v>
      </c>
      <c r="CL12">
        <v>0.23766960170877746</v>
      </c>
      <c r="CM12">
        <v>2.3312096982879913</v>
      </c>
      <c r="CN12">
        <v>0.19675549594093966</v>
      </c>
      <c r="CO12">
        <v>2.7663739577799187</v>
      </c>
      <c r="CP12">
        <v>0.21908214308274457</v>
      </c>
      <c r="CQ12">
        <v>1.4919415678562549</v>
      </c>
      <c r="CR12">
        <v>0.14165516811900217</v>
      </c>
      <c r="CS12">
        <v>3.213448939016275</v>
      </c>
      <c r="CT12">
        <v>0.25323793515353304</v>
      </c>
      <c r="CU12">
        <v>2.9266978817905853</v>
      </c>
      <c r="CV12">
        <v>0.25029431030683197</v>
      </c>
      <c r="CW12">
        <v>3.135643253405878</v>
      </c>
      <c r="CX12">
        <v>0.25401889221461726</v>
      </c>
      <c r="CY12">
        <v>2.1931352873805441</v>
      </c>
      <c r="CZ12">
        <v>0.17826530806117913</v>
      </c>
      <c r="DA12">
        <v>1.8786579354646951</v>
      </c>
      <c r="DB12">
        <v>0.16243649614299036</v>
      </c>
      <c r="DC12">
        <v>1.4295825446932193</v>
      </c>
      <c r="DD12">
        <v>0.1303536975801203</v>
      </c>
      <c r="DE12">
        <v>2.5456423947764497</v>
      </c>
      <c r="DF12">
        <v>0.20809910299435136</v>
      </c>
      <c r="DG12">
        <v>1.5297028766336243</v>
      </c>
      <c r="DH12">
        <v>0.14305601978554924</v>
      </c>
      <c r="DI12">
        <v>1.7008967547837726</v>
      </c>
      <c r="DJ12">
        <v>0.15153341707856782</v>
      </c>
      <c r="DK12">
        <v>3.3508968000103376</v>
      </c>
      <c r="DL12">
        <v>0.26107763347545626</v>
      </c>
      <c r="DM12">
        <v>2.0231354047802577</v>
      </c>
      <c r="DN12">
        <v>0.1618952049740813</v>
      </c>
      <c r="DO12">
        <v>2.8075493100877464</v>
      </c>
      <c r="DP12">
        <v>0.22271072662430721</v>
      </c>
      <c r="DQ12">
        <v>1.3072691458187686</v>
      </c>
      <c r="DR12">
        <v>0.12704294473586841</v>
      </c>
      <c r="DS12">
        <v>2.6521946730479864</v>
      </c>
      <c r="DT12">
        <v>0.21459307806046382</v>
      </c>
      <c r="DU12">
        <v>2.3996871708986918</v>
      </c>
      <c r="DV12">
        <v>0.18064157692049812</v>
      </c>
      <c r="DW12">
        <v>1.2876425355964232</v>
      </c>
      <c r="DX12">
        <v>0.12282617359997554</v>
      </c>
      <c r="DY12">
        <v>2.3274641887813061</v>
      </c>
      <c r="DZ12">
        <v>0.18992080103051967</v>
      </c>
      <c r="EA12">
        <v>1.506315131979554</v>
      </c>
      <c r="EB12">
        <v>0.13125354545591569</v>
      </c>
      <c r="EC12">
        <v>2.1053740743899643</v>
      </c>
      <c r="ED12">
        <v>0.17911756083949168</v>
      </c>
      <c r="EE12">
        <v>1.0431352373718372</v>
      </c>
      <c r="EF12">
        <v>0.11061414964633978</v>
      </c>
      <c r="EG12">
        <v>2.0567169378093979</v>
      </c>
      <c r="EH12">
        <v>0.17623032179021836</v>
      </c>
      <c r="EI12">
        <v>1.4297046224532255</v>
      </c>
      <c r="EJ12">
        <v>0.12568591367674276</v>
      </c>
      <c r="EK12">
        <v>2.7064190583785765</v>
      </c>
      <c r="EL12">
        <v>0.21980128542849656</v>
      </c>
      <c r="EM12">
        <v>1.5054928358807627</v>
      </c>
      <c r="EN12">
        <v>0.13074056770938713</v>
      </c>
      <c r="EO12">
        <v>1.5931352516007014</v>
      </c>
      <c r="EP12">
        <v>0.14659218000063282</v>
      </c>
      <c r="EQ12">
        <v>1.796419136158609</v>
      </c>
      <c r="ER12">
        <v>0.16601603603498366</v>
      </c>
      <c r="ES12">
        <v>1.6897027859624711</v>
      </c>
      <c r="ET12">
        <v>0.16813106767195496</v>
      </c>
      <c r="EU12">
        <v>0.71226896982296362</v>
      </c>
      <c r="EV12">
        <v>8.3450294219768892E-2</v>
      </c>
      <c r="EW12">
        <v>1.0828518679945869</v>
      </c>
      <c r="EX12">
        <v>0.10420543883050319</v>
      </c>
      <c r="EY12">
        <v>1.1483142589596098</v>
      </c>
      <c r="EZ12">
        <v>0.10588696646315113</v>
      </c>
      <c r="FA12">
        <v>0.87480732005142381</v>
      </c>
      <c r="FB12">
        <v>8.6906072217071972E-2</v>
      </c>
      <c r="FC12">
        <v>0.77894071778422891</v>
      </c>
      <c r="FD12">
        <v>8.8115369062413004E-2</v>
      </c>
      <c r="FE12">
        <v>2.5587645315378658</v>
      </c>
      <c r="FF12">
        <v>0.22519919206234479</v>
      </c>
      <c r="FG12">
        <v>1.276552763113082</v>
      </c>
      <c r="FH12">
        <v>0.11191538612258661</v>
      </c>
      <c r="FI12">
        <v>2.1108964585734484</v>
      </c>
      <c r="FJ12">
        <v>0.19150975418234767</v>
      </c>
      <c r="FK12">
        <v>1.267686967952232</v>
      </c>
      <c r="FL12">
        <v>0.1215860719720675</v>
      </c>
      <c r="FM12">
        <v>1.3053739601600862</v>
      </c>
      <c r="FN12">
        <v>0.12105392604287638</v>
      </c>
      <c r="FO12">
        <v>1.9219418797981676</v>
      </c>
      <c r="FP12">
        <v>0.1585837848561987</v>
      </c>
      <c r="FQ12">
        <v>0.97022439410400541</v>
      </c>
      <c r="FR12">
        <v>9.9005415505164632E-2</v>
      </c>
      <c r="FS12">
        <v>1.6082250674174567</v>
      </c>
      <c r="FT12">
        <v>0.1417466505193532</v>
      </c>
      <c r="FU12">
        <v>0.55706002386628206</v>
      </c>
      <c r="FV12">
        <v>6.763654775095812E-2</v>
      </c>
      <c r="FW12">
        <v>0.94313519589307804</v>
      </c>
      <c r="FX12">
        <v>9.4176233666585604E-2</v>
      </c>
      <c r="FY12">
        <v>1.0499560551466347</v>
      </c>
      <c r="FZ12">
        <v>9.9357726428925583E-2</v>
      </c>
      <c r="GA12">
        <v>1.1817623740291403</v>
      </c>
      <c r="GB12">
        <v>0.10563968693578088</v>
      </c>
      <c r="GC12">
        <v>1.3886577782535168</v>
      </c>
      <c r="GD12">
        <v>0.13652084502321507</v>
      </c>
    </row>
    <row r="13" spans="1:186" x14ac:dyDescent="0.25">
      <c r="A13" s="1" t="s">
        <v>13</v>
      </c>
      <c r="B13" s="3" t="b">
        <v>0</v>
      </c>
      <c r="C13">
        <v>2.0129999999999999</v>
      </c>
      <c r="D13">
        <v>0.1658</v>
      </c>
      <c r="E13">
        <v>1.1695904657859328</v>
      </c>
      <c r="F13">
        <v>0.1297524649017443</v>
      </c>
      <c r="K13">
        <v>2.7113340101634789</v>
      </c>
      <c r="L13">
        <v>0.21797714658873316</v>
      </c>
      <c r="M13">
        <v>2.2761613431537766</v>
      </c>
      <c r="N13">
        <v>0.18673342027250456</v>
      </c>
      <c r="O13">
        <v>2.0993976308512741</v>
      </c>
      <c r="P13">
        <v>0.16788735246221834</v>
      </c>
      <c r="Q13">
        <v>2.7818581257343737</v>
      </c>
      <c r="R13">
        <v>0.22301168487573372</v>
      </c>
      <c r="S13">
        <v>2.2508831178096691</v>
      </c>
      <c r="T13">
        <v>0.17590941549164868</v>
      </c>
      <c r="U13">
        <v>2.3826595526356766</v>
      </c>
      <c r="V13">
        <v>0.20768791331891159</v>
      </c>
      <c r="W13">
        <v>2.8691880100209124</v>
      </c>
      <c r="X13">
        <v>0.22782222728304666</v>
      </c>
      <c r="Y13">
        <v>2.5080520427209367</v>
      </c>
      <c r="Z13">
        <v>0.2030309609503225</v>
      </c>
      <c r="AA13">
        <v>2.4391652472485554</v>
      </c>
      <c r="AB13">
        <v>0.19337185915368546</v>
      </c>
      <c r="AC13">
        <v>3.0815970401704309</v>
      </c>
      <c r="AD13">
        <v>0.23562848685386042</v>
      </c>
      <c r="AE13">
        <v>1.4526735358624288</v>
      </c>
      <c r="AF13">
        <v>0.13106561155077909</v>
      </c>
      <c r="AG13">
        <v>2.2656622344909074</v>
      </c>
      <c r="AH13">
        <v>0.18169676322924855</v>
      </c>
      <c r="AI13">
        <v>1.933199270736073</v>
      </c>
      <c r="AJ13">
        <v>0.160975146327001</v>
      </c>
      <c r="AK13">
        <v>2.5339404074444714</v>
      </c>
      <c r="AL13">
        <v>0.19931549718421865</v>
      </c>
      <c r="AM13">
        <v>3.1009482121000618</v>
      </c>
      <c r="AN13">
        <v>0.23844404868014329</v>
      </c>
      <c r="AO13">
        <v>2.4104374375790636</v>
      </c>
      <c r="AP13">
        <v>0.19596665241767225</v>
      </c>
      <c r="AQ13">
        <v>3.2747192261842724</v>
      </c>
      <c r="AR13">
        <v>0.25985854037141254</v>
      </c>
      <c r="AS13">
        <v>2.9178787275652094</v>
      </c>
      <c r="AT13">
        <v>0.22604068272855574</v>
      </c>
      <c r="AU13">
        <v>1.670920919649324</v>
      </c>
      <c r="AV13">
        <v>0.1375488287215714</v>
      </c>
      <c r="AW13">
        <v>3.2569406850472329</v>
      </c>
      <c r="AX13">
        <v>0.24933984665354073</v>
      </c>
      <c r="AY13">
        <v>3.2278687668347645</v>
      </c>
      <c r="AZ13">
        <v>0.25266223263113913</v>
      </c>
      <c r="BA13">
        <v>2.1973798343656452</v>
      </c>
      <c r="BB13">
        <v>0.1781498744418766</v>
      </c>
      <c r="BC13">
        <v>2.6050004838203029</v>
      </c>
      <c r="BD13">
        <v>0.20774691905985643</v>
      </c>
      <c r="BE13">
        <v>2.9157301042605823</v>
      </c>
      <c r="BF13">
        <v>0.2357773648276355</v>
      </c>
      <c r="BG13">
        <v>0.85384179400589399</v>
      </c>
      <c r="BH13">
        <v>9.0417767760839998E-2</v>
      </c>
      <c r="BI13">
        <v>4.0273658295384305</v>
      </c>
      <c r="BJ13">
        <v>0.2894404556039975</v>
      </c>
      <c r="BK13">
        <v>1.9172923179724459</v>
      </c>
      <c r="BL13">
        <v>0.15940936923949806</v>
      </c>
      <c r="BM13">
        <v>2.5856089069060464</v>
      </c>
      <c r="BN13">
        <v>0.21060426881716976</v>
      </c>
      <c r="BO13">
        <v>2.7694597079358205</v>
      </c>
      <c r="BP13">
        <v>0.22347479192641331</v>
      </c>
      <c r="BQ13">
        <v>2.3552054064240129</v>
      </c>
      <c r="BR13">
        <v>0.18836510430044079</v>
      </c>
      <c r="BS13">
        <v>3.3926564461993687</v>
      </c>
      <c r="BT13">
        <v>0.26047518112862494</v>
      </c>
      <c r="BU13">
        <v>2.7931887003097486</v>
      </c>
      <c r="BV13">
        <v>0.21954188176134759</v>
      </c>
      <c r="BW13">
        <v>2.1497963308687633</v>
      </c>
      <c r="BX13">
        <v>0.17839218432706172</v>
      </c>
      <c r="BY13">
        <v>2.7805867845105614</v>
      </c>
      <c r="BZ13">
        <v>0.22055383174185408</v>
      </c>
      <c r="CA13">
        <v>1.0382683206070371</v>
      </c>
      <c r="CB13">
        <v>0.1025746191645929</v>
      </c>
      <c r="CC13">
        <v>3.0505270047716255</v>
      </c>
      <c r="CD13">
        <v>0.24481952040767957</v>
      </c>
      <c r="CE13">
        <v>2.7120438607506188</v>
      </c>
      <c r="CF13">
        <v>0.22444371094359755</v>
      </c>
      <c r="CG13">
        <v>2.5552763667262388</v>
      </c>
      <c r="CH13">
        <v>0.19873571849809071</v>
      </c>
      <c r="CI13">
        <v>1.5625050178795565</v>
      </c>
      <c r="CJ13">
        <v>0.1297385086289248</v>
      </c>
      <c r="CK13">
        <v>2.9726286665901132</v>
      </c>
      <c r="CL13">
        <v>0.23667659859872289</v>
      </c>
      <c r="CM13">
        <v>2.3349824302741764</v>
      </c>
      <c r="CN13">
        <v>0.19583717231892472</v>
      </c>
      <c r="CO13">
        <v>2.7685712522379649</v>
      </c>
      <c r="CP13">
        <v>0.21792259960266711</v>
      </c>
      <c r="CQ13">
        <v>1.5004094049983667</v>
      </c>
      <c r="CR13">
        <v>0.14024560532472896</v>
      </c>
      <c r="CS13">
        <v>3.2167660737244788</v>
      </c>
      <c r="CT13">
        <v>0.25188449595103202</v>
      </c>
      <c r="CU13">
        <v>2.9011143701914501</v>
      </c>
      <c r="CV13">
        <v>0.24701529020346008</v>
      </c>
      <c r="CW13">
        <v>3.1398263705787168</v>
      </c>
      <c r="CX13">
        <v>0.25095199761992404</v>
      </c>
      <c r="CY13">
        <v>2.1991319494635113</v>
      </c>
      <c r="CZ13">
        <v>0.17760911960759532</v>
      </c>
      <c r="DA13">
        <v>1.8856747179787814</v>
      </c>
      <c r="DB13">
        <v>0.16177543659773763</v>
      </c>
      <c r="DC13">
        <v>1.4321405655930537</v>
      </c>
      <c r="DD13">
        <v>0.13004418399944712</v>
      </c>
      <c r="DE13">
        <v>2.5497229560468821</v>
      </c>
      <c r="DF13">
        <v>0.20696584118764516</v>
      </c>
      <c r="DG13">
        <v>1.5386829930321082</v>
      </c>
      <c r="DH13">
        <v>0.14220635456604652</v>
      </c>
      <c r="DI13">
        <v>1.7074284233880512</v>
      </c>
      <c r="DJ13">
        <v>0.1507925499918549</v>
      </c>
      <c r="DK13">
        <v>3.3574348099635367</v>
      </c>
      <c r="DL13">
        <v>0.25968267569906767</v>
      </c>
      <c r="DM13">
        <v>2.0291551898664801</v>
      </c>
      <c r="DN13">
        <v>0.16101818994517483</v>
      </c>
      <c r="DO13">
        <v>2.7911568756420411</v>
      </c>
      <c r="DP13">
        <v>0.21872475216869464</v>
      </c>
      <c r="DQ13">
        <v>1.3092423771132882</v>
      </c>
      <c r="DR13">
        <v>0.12686054655823134</v>
      </c>
      <c r="DS13">
        <v>2.6563845408166036</v>
      </c>
      <c r="DT13">
        <v>0.21354882386228582</v>
      </c>
      <c r="DU13">
        <v>2.4024610422141652</v>
      </c>
      <c r="DV13">
        <v>0.18018402862332267</v>
      </c>
      <c r="DW13">
        <v>1.291757515567824</v>
      </c>
      <c r="DX13">
        <v>0.12242012708415641</v>
      </c>
      <c r="DY13">
        <v>2.3369548177915083</v>
      </c>
      <c r="DZ13">
        <v>0.18931358405479215</v>
      </c>
      <c r="EA13">
        <v>1.5103633485867785</v>
      </c>
      <c r="EB13">
        <v>0.12975989449244649</v>
      </c>
      <c r="EC13">
        <v>2.1108840039104941</v>
      </c>
      <c r="ED13">
        <v>0.17820399055223465</v>
      </c>
      <c r="EE13">
        <v>1.0491174694221548</v>
      </c>
      <c r="EF13">
        <v>0.10978989087208886</v>
      </c>
      <c r="EG13">
        <v>2.0585939653326468</v>
      </c>
      <c r="EH13">
        <v>0.17591954768204884</v>
      </c>
      <c r="EI13">
        <v>1.4321431560744331</v>
      </c>
      <c r="EJ13">
        <v>0.12463163433017911</v>
      </c>
      <c r="EK13">
        <v>2.7139007614977215</v>
      </c>
      <c r="EL13">
        <v>0.21908364289554885</v>
      </c>
      <c r="EM13">
        <v>1.5073904676583652</v>
      </c>
      <c r="EN13">
        <v>0.1306860910353918</v>
      </c>
      <c r="EO13">
        <v>1.5991221537555065</v>
      </c>
      <c r="EP13">
        <v>0.14632900424590078</v>
      </c>
      <c r="EQ13">
        <v>1.8039212274497336</v>
      </c>
      <c r="ER13">
        <v>0.16470570096305787</v>
      </c>
      <c r="ES13">
        <v>1.6986314021232045</v>
      </c>
      <c r="ET13">
        <v>0.1676137403326633</v>
      </c>
      <c r="EU13">
        <v>0.71421822983515204</v>
      </c>
      <c r="EV13">
        <v>8.3089665450041719E-2</v>
      </c>
      <c r="EW13">
        <v>1.0874048128350631</v>
      </c>
      <c r="EX13">
        <v>0.10274054183990217</v>
      </c>
      <c r="EY13">
        <v>1.1522937323533458</v>
      </c>
      <c r="EZ13">
        <v>0.10528557327390171</v>
      </c>
      <c r="FA13">
        <v>0.87738416068258751</v>
      </c>
      <c r="FB13">
        <v>8.6262723131819263E-2</v>
      </c>
      <c r="FC13">
        <v>0.78075895789137217</v>
      </c>
      <c r="FD13">
        <v>8.7451395410598168E-2</v>
      </c>
      <c r="FE13">
        <v>2.5314152363793618</v>
      </c>
      <c r="FF13">
        <v>0.22285324877945778</v>
      </c>
      <c r="FG13">
        <v>1.2799931088912684</v>
      </c>
      <c r="FH13">
        <v>0.11093295526090209</v>
      </c>
      <c r="FI13">
        <v>2.1173493230320775</v>
      </c>
      <c r="FJ13">
        <v>0.19090848570850774</v>
      </c>
      <c r="FK13">
        <v>1.2704214885236838</v>
      </c>
      <c r="FL13">
        <v>0.12129748539932757</v>
      </c>
      <c r="FM13">
        <v>1.3108549394427276</v>
      </c>
      <c r="FN13">
        <v>0.12053827697529949</v>
      </c>
      <c r="FO13">
        <v>1.9304787995407502</v>
      </c>
      <c r="FP13">
        <v>0.15786597968409816</v>
      </c>
      <c r="FQ13">
        <v>0.97351888400347697</v>
      </c>
      <c r="FR13">
        <v>9.7388590987566359E-2</v>
      </c>
      <c r="FS13">
        <v>1.6115926255464361</v>
      </c>
      <c r="FT13">
        <v>0.14126036978959478</v>
      </c>
      <c r="FU13">
        <v>0.55862136926677075</v>
      </c>
      <c r="FV13">
        <v>6.7317400548385864E-2</v>
      </c>
      <c r="FW13">
        <v>0.94909581450392411</v>
      </c>
      <c r="FX13">
        <v>9.3759171836202901E-2</v>
      </c>
      <c r="FY13">
        <v>1.0546695515588604</v>
      </c>
      <c r="FZ13">
        <v>9.8848593008387151E-2</v>
      </c>
      <c r="GA13">
        <v>1.1856765106232003</v>
      </c>
      <c r="GB13">
        <v>0.1047779256753925</v>
      </c>
      <c r="GC13">
        <v>1.3956375098772684</v>
      </c>
      <c r="GD13">
        <v>0.13559368421407539</v>
      </c>
    </row>
    <row r="14" spans="1:186" x14ac:dyDescent="0.25">
      <c r="A14" s="1" t="s">
        <v>14</v>
      </c>
      <c r="B14" s="3" t="b">
        <v>0</v>
      </c>
      <c r="C14">
        <v>2.71</v>
      </c>
      <c r="D14">
        <v>0.214</v>
      </c>
      <c r="E14">
        <v>1.314244519916782</v>
      </c>
      <c r="F14">
        <v>0.14129672843135155</v>
      </c>
      <c r="K14">
        <v>2.7186142168129255</v>
      </c>
      <c r="L14">
        <v>0.21738580764869841</v>
      </c>
      <c r="M14">
        <v>2.2869242271569301</v>
      </c>
      <c r="N14">
        <v>0.18687934582291393</v>
      </c>
      <c r="O14">
        <v>2.1115887149712145</v>
      </c>
      <c r="P14">
        <v>0.16617403735778172</v>
      </c>
      <c r="Q14">
        <v>2.7920417829881825</v>
      </c>
      <c r="R14">
        <v>0.22232364309253883</v>
      </c>
      <c r="S14">
        <v>2.2668524477731022</v>
      </c>
      <c r="T14">
        <v>0.1762809814596113</v>
      </c>
      <c r="U14">
        <v>2.3468709480885965</v>
      </c>
      <c r="V14">
        <v>0.20538007838150552</v>
      </c>
      <c r="W14">
        <v>2.8833116384687401</v>
      </c>
      <c r="X14">
        <v>0.22684607724659187</v>
      </c>
      <c r="Y14">
        <v>2.5205352988923777</v>
      </c>
      <c r="Z14">
        <v>0.20309282088527969</v>
      </c>
      <c r="AA14">
        <v>2.456604618871689</v>
      </c>
      <c r="AB14">
        <v>0.19347744101871139</v>
      </c>
      <c r="AC14">
        <v>3.0888123874670779</v>
      </c>
      <c r="AD14">
        <v>0.23579401254285398</v>
      </c>
      <c r="AE14">
        <v>1.4605658815735418</v>
      </c>
      <c r="AF14">
        <v>0.1307911273521134</v>
      </c>
      <c r="AG14">
        <v>2.2859802658745911</v>
      </c>
      <c r="AH14">
        <v>0.18085950348612126</v>
      </c>
      <c r="AI14">
        <v>1.9430867147025015</v>
      </c>
      <c r="AJ14">
        <v>0.1604223984658967</v>
      </c>
      <c r="AK14">
        <v>2.5557248812010176</v>
      </c>
      <c r="AL14">
        <v>0.1999782318159925</v>
      </c>
      <c r="AM14">
        <v>3.1127304239406892</v>
      </c>
      <c r="AN14">
        <v>0.23748057042890747</v>
      </c>
      <c r="AO14">
        <v>2.4351005879196097</v>
      </c>
      <c r="AP14">
        <v>0.19573199388479531</v>
      </c>
      <c r="AQ14">
        <v>3.3123775464631149</v>
      </c>
      <c r="AR14">
        <v>0.25979453727380097</v>
      </c>
      <c r="AS14">
        <v>2.9314176104486633</v>
      </c>
      <c r="AT14">
        <v>0.22511917454619709</v>
      </c>
      <c r="AU14">
        <v>1.6869247270761591</v>
      </c>
      <c r="AV14">
        <v>0.13743094976131884</v>
      </c>
      <c r="AW14">
        <v>3.2681084852394435</v>
      </c>
      <c r="AX14">
        <v>0.24895527252581887</v>
      </c>
      <c r="AY14">
        <v>3.240488522936936</v>
      </c>
      <c r="AZ14">
        <v>0.25203009733273596</v>
      </c>
      <c r="BA14">
        <v>2.2162275321595328</v>
      </c>
      <c r="BB14">
        <v>0.17741285515733068</v>
      </c>
      <c r="BC14">
        <v>2.6183467285491102</v>
      </c>
      <c r="BD14">
        <v>0.20764507706774279</v>
      </c>
      <c r="BE14">
        <v>2.9242805587195666</v>
      </c>
      <c r="BF14">
        <v>0.23568626223196951</v>
      </c>
      <c r="BG14">
        <v>0.85733762827361948</v>
      </c>
      <c r="BH14">
        <v>9.0279870829662989E-2</v>
      </c>
      <c r="BI14">
        <v>4.0462006919698617</v>
      </c>
      <c r="BJ14">
        <v>0.28927446946320812</v>
      </c>
      <c r="BK14">
        <v>1.9221080247723938</v>
      </c>
      <c r="BL14">
        <v>0.15939583807916488</v>
      </c>
      <c r="BM14">
        <v>2.6058780765082612</v>
      </c>
      <c r="BN14">
        <v>0.21152078085382556</v>
      </c>
      <c r="BO14">
        <v>2.7798872474683223</v>
      </c>
      <c r="BP14">
        <v>0.22364337952022287</v>
      </c>
      <c r="BQ14">
        <v>2.3635811605321608</v>
      </c>
      <c r="BR14">
        <v>0.18739733652631255</v>
      </c>
      <c r="BS14">
        <v>3.4072063312101304</v>
      </c>
      <c r="BT14">
        <v>0.25979199510287238</v>
      </c>
      <c r="BU14">
        <v>2.8006398972876618</v>
      </c>
      <c r="BV14">
        <v>0.21870623429860145</v>
      </c>
      <c r="BW14">
        <v>2.1373118705597878</v>
      </c>
      <c r="BX14">
        <v>0.1764745200685216</v>
      </c>
      <c r="BY14">
        <v>2.7893102640368848</v>
      </c>
      <c r="BZ14">
        <v>0.22045206228473713</v>
      </c>
      <c r="CA14">
        <v>1.0430622112727115</v>
      </c>
      <c r="CB14">
        <v>0.10274159598505904</v>
      </c>
      <c r="CC14">
        <v>3.0391251139148263</v>
      </c>
      <c r="CD14">
        <v>0.24239917853964893</v>
      </c>
      <c r="CE14">
        <v>2.7245196343687228</v>
      </c>
      <c r="CF14">
        <v>0.22254231877674474</v>
      </c>
      <c r="CG14">
        <v>2.5843428568129529</v>
      </c>
      <c r="CH14">
        <v>0.19895332551716691</v>
      </c>
      <c r="CI14">
        <v>1.5738838864714164</v>
      </c>
      <c r="CJ14">
        <v>0.12997795210016175</v>
      </c>
      <c r="CK14">
        <v>2.9838167706702112</v>
      </c>
      <c r="CL14">
        <v>0.23609056159488132</v>
      </c>
      <c r="CM14">
        <v>2.345885822298905</v>
      </c>
      <c r="CN14">
        <v>0.19536141450694333</v>
      </c>
      <c r="CO14">
        <v>2.7748539839283803</v>
      </c>
      <c r="CP14">
        <v>0.21707718004299348</v>
      </c>
      <c r="CQ14">
        <v>1.5250468851365371</v>
      </c>
      <c r="CR14">
        <v>0.13936704060656016</v>
      </c>
      <c r="CS14">
        <v>3.2262592277589088</v>
      </c>
      <c r="CT14">
        <v>0.25103459992155247</v>
      </c>
      <c r="CU14">
        <v>2.8820378750474656</v>
      </c>
      <c r="CV14">
        <v>0.24369189704629404</v>
      </c>
      <c r="CW14">
        <v>3.1518009032406704</v>
      </c>
      <c r="CX14">
        <v>0.24843178604614918</v>
      </c>
      <c r="CY14">
        <v>2.2165409032263899</v>
      </c>
      <c r="CZ14">
        <v>0.17760030475980856</v>
      </c>
      <c r="DA14">
        <v>1.9060041575621451</v>
      </c>
      <c r="DB14">
        <v>0.16210473847705831</v>
      </c>
      <c r="DC14">
        <v>1.4395480418707749</v>
      </c>
      <c r="DD14">
        <v>0.13007945132082641</v>
      </c>
      <c r="DE14">
        <v>2.5616033108367691</v>
      </c>
      <c r="DF14">
        <v>0.20602978045141607</v>
      </c>
      <c r="DG14">
        <v>1.5647827565844998</v>
      </c>
      <c r="DH14">
        <v>0.14223112630732165</v>
      </c>
      <c r="DI14">
        <v>1.7263205337513257</v>
      </c>
      <c r="DJ14">
        <v>0.15104065790430127</v>
      </c>
      <c r="DK14">
        <v>3.3763327442733679</v>
      </c>
      <c r="DL14">
        <v>0.25909116055694192</v>
      </c>
      <c r="DM14">
        <v>2.0465853838333818</v>
      </c>
      <c r="DN14">
        <v>0.16090123337113751</v>
      </c>
      <c r="DO14">
        <v>2.7789969504356478</v>
      </c>
      <c r="DP14">
        <v>0.21518785534941962</v>
      </c>
      <c r="DQ14">
        <v>1.3149226188830274</v>
      </c>
      <c r="DR14">
        <v>0.12709451633293983</v>
      </c>
      <c r="DS14">
        <v>2.6685636465995413</v>
      </c>
      <c r="DT14">
        <v>0.21277606202457353</v>
      </c>
      <c r="DU14">
        <v>2.4104634760614863</v>
      </c>
      <c r="DV14">
        <v>0.18015714871178651</v>
      </c>
      <c r="DW14">
        <v>1.3036694892518259</v>
      </c>
      <c r="DX14">
        <v>0.12262815679273895</v>
      </c>
      <c r="DY14">
        <v>2.3645152409634678</v>
      </c>
      <c r="DZ14">
        <v>0.18989617315546661</v>
      </c>
      <c r="EA14">
        <v>1.5219164357601227</v>
      </c>
      <c r="EB14">
        <v>0.12896621349251325</v>
      </c>
      <c r="EC14">
        <v>2.1268541435518</v>
      </c>
      <c r="ED14">
        <v>0.17788960096467374</v>
      </c>
      <c r="EE14">
        <v>1.0665131662392187</v>
      </c>
      <c r="EF14">
        <v>0.10942012977477764</v>
      </c>
      <c r="EG14">
        <v>2.0639874916390171</v>
      </c>
      <c r="EH14">
        <v>0.17596365176912668</v>
      </c>
      <c r="EI14">
        <v>1.4389448508915064</v>
      </c>
      <c r="EJ14">
        <v>0.1242067017699348</v>
      </c>
      <c r="EK14">
        <v>2.7356489776178239</v>
      </c>
      <c r="EL14">
        <v>0.21907214777703207</v>
      </c>
      <c r="EM14">
        <v>1.5129020984431827</v>
      </c>
      <c r="EN14">
        <v>0.13090818896241066</v>
      </c>
      <c r="EO14">
        <v>1.6165221411802286</v>
      </c>
      <c r="EP14">
        <v>0.14680880802515398</v>
      </c>
      <c r="EQ14">
        <v>1.8256881737120993</v>
      </c>
      <c r="ER14">
        <v>0.16410782769739488</v>
      </c>
      <c r="ES14">
        <v>1.7246838450264619</v>
      </c>
      <c r="ET14">
        <v>0.16728973355998655</v>
      </c>
      <c r="EU14">
        <v>0.71987645659142552</v>
      </c>
      <c r="EV14">
        <v>8.2900003434909358E-2</v>
      </c>
      <c r="EW14">
        <v>1.1005124517408835</v>
      </c>
      <c r="EX14">
        <v>0.10187186438104932</v>
      </c>
      <c r="EY14">
        <v>1.163783716209744</v>
      </c>
      <c r="EZ14">
        <v>0.10529295420136497</v>
      </c>
      <c r="FA14">
        <v>0.88470970801342885</v>
      </c>
      <c r="FB14">
        <v>8.6205695176683736E-2</v>
      </c>
      <c r="FC14">
        <v>0.7859993160130061</v>
      </c>
      <c r="FD14">
        <v>8.7001995950758665E-2</v>
      </c>
      <c r="FE14">
        <v>2.5109968563652041</v>
      </c>
      <c r="FF14">
        <v>0.22042630963203419</v>
      </c>
      <c r="FG14">
        <v>1.2899961512205524</v>
      </c>
      <c r="FH14">
        <v>0.11015849109717638</v>
      </c>
      <c r="FI14">
        <v>2.1361690374901152</v>
      </c>
      <c r="FJ14">
        <v>0.1905090649049585</v>
      </c>
      <c r="FK14">
        <v>1.2783877760317508</v>
      </c>
      <c r="FL14">
        <v>0.12115492783956702</v>
      </c>
      <c r="FM14">
        <v>1.3267984834764706</v>
      </c>
      <c r="FN14">
        <v>0.12048130703562053</v>
      </c>
      <c r="FO14">
        <v>1.9551797403462727</v>
      </c>
      <c r="FP14">
        <v>0.15853627093804956</v>
      </c>
      <c r="FQ14">
        <v>0.98309043312304734</v>
      </c>
      <c r="FR14">
        <v>9.5991428702785153E-2</v>
      </c>
      <c r="FS14">
        <v>1.6212312687942616</v>
      </c>
      <c r="FT14">
        <v>0.14154693316511802</v>
      </c>
      <c r="FU14">
        <v>0.56312989497721833</v>
      </c>
      <c r="FV14">
        <v>6.7207480194073035E-2</v>
      </c>
      <c r="FW14">
        <v>0.96647165223420484</v>
      </c>
      <c r="FX14">
        <v>9.3628966845535108E-2</v>
      </c>
      <c r="FY14">
        <v>1.0683213647433456</v>
      </c>
      <c r="FZ14">
        <v>9.8991736698748084E-2</v>
      </c>
      <c r="GA14">
        <v>1.1969081191520938</v>
      </c>
      <c r="GB14">
        <v>0.10461467359933339</v>
      </c>
      <c r="GC14">
        <v>1.4159329129493967</v>
      </c>
      <c r="GD14">
        <v>0.13520982922591562</v>
      </c>
    </row>
    <row r="15" spans="1:186" x14ac:dyDescent="0.25">
      <c r="A15" s="1" t="s">
        <v>15</v>
      </c>
      <c r="B15" s="3" t="b">
        <v>0</v>
      </c>
      <c r="C15">
        <v>3.1960000000000002</v>
      </c>
      <c r="D15">
        <v>0.24399999999999999</v>
      </c>
      <c r="E15">
        <v>1.4685431570721561</v>
      </c>
      <c r="F15">
        <v>0.15295895587303798</v>
      </c>
      <c r="K15">
        <v>2.7300573940131692</v>
      </c>
      <c r="L15">
        <v>0.21715208032075337</v>
      </c>
      <c r="M15">
        <v>2.3038503178357868</v>
      </c>
      <c r="N15">
        <v>0.18762644864242115</v>
      </c>
      <c r="O15">
        <v>2.1307803274964878</v>
      </c>
      <c r="P15">
        <v>0.16491650428772947</v>
      </c>
      <c r="Q15">
        <v>2.8080550670322939</v>
      </c>
      <c r="R15">
        <v>0.22210356739266915</v>
      </c>
      <c r="S15">
        <v>2.2919883195035551</v>
      </c>
      <c r="T15">
        <v>0.17741562029265606</v>
      </c>
      <c r="U15">
        <v>2.3247675856699419</v>
      </c>
      <c r="V15">
        <v>0.20318674659060637</v>
      </c>
      <c r="W15">
        <v>2.9055114250983163</v>
      </c>
      <c r="X15">
        <v>0.22657101656475787</v>
      </c>
      <c r="Y15">
        <v>2.5401854390277223</v>
      </c>
      <c r="Z15">
        <v>0.20368185377242726</v>
      </c>
      <c r="AA15">
        <v>2.48404075041325</v>
      </c>
      <c r="AB15">
        <v>0.19445170084288765</v>
      </c>
      <c r="AC15">
        <v>3.1000936366539174</v>
      </c>
      <c r="AD15">
        <v>0.23669725118023288</v>
      </c>
      <c r="AE15">
        <v>1.4729491698801704</v>
      </c>
      <c r="AF15">
        <v>0.13105205471090045</v>
      </c>
      <c r="AG15">
        <v>2.3179659195987772</v>
      </c>
      <c r="AH15">
        <v>0.18072224538353704</v>
      </c>
      <c r="AI15">
        <v>1.958638117253416</v>
      </c>
      <c r="AJ15">
        <v>0.1603053118992577</v>
      </c>
      <c r="AK15">
        <v>2.5900078075731976</v>
      </c>
      <c r="AL15">
        <v>0.20177692671536837</v>
      </c>
      <c r="AM15">
        <v>3.1312586416104047</v>
      </c>
      <c r="AN15">
        <v>0.23704525758898098</v>
      </c>
      <c r="AO15">
        <v>2.4739330484600544</v>
      </c>
      <c r="AP15">
        <v>0.19637779657285118</v>
      </c>
      <c r="AQ15">
        <v>3.3717170463155006</v>
      </c>
      <c r="AR15">
        <v>0.26055732007204224</v>
      </c>
      <c r="AS15">
        <v>2.9527000100832077</v>
      </c>
      <c r="AT15">
        <v>0.22486042818886323</v>
      </c>
      <c r="AU15">
        <v>1.7120892206307421</v>
      </c>
      <c r="AV15">
        <v>0.1381612109895651</v>
      </c>
      <c r="AW15">
        <v>3.2855865927188797</v>
      </c>
      <c r="AX15">
        <v>0.2495221863694714</v>
      </c>
      <c r="AY15">
        <v>3.2603599665655056</v>
      </c>
      <c r="AZ15">
        <v>0.25178439118073109</v>
      </c>
      <c r="BA15">
        <v>2.2459126797223554</v>
      </c>
      <c r="BB15">
        <v>0.17719328436212484</v>
      </c>
      <c r="BC15">
        <v>2.6393612184061883</v>
      </c>
      <c r="BD15">
        <v>0.20801756611103323</v>
      </c>
      <c r="BE15">
        <v>2.9377501411986704</v>
      </c>
      <c r="BF15">
        <v>0.23582311193632655</v>
      </c>
      <c r="BG15">
        <v>0.8628314612258442</v>
      </c>
      <c r="BH15">
        <v>9.0329936965527227E-2</v>
      </c>
      <c r="BI15">
        <v>4.0758751786027698</v>
      </c>
      <c r="BJ15">
        <v>0.2895642303501913</v>
      </c>
      <c r="BK15">
        <v>1.9296694578419449</v>
      </c>
      <c r="BL15">
        <v>0.15970670030398992</v>
      </c>
      <c r="BM15">
        <v>2.6378231472256948</v>
      </c>
      <c r="BN15">
        <v>0.21309992458201513</v>
      </c>
      <c r="BO15">
        <v>2.7963189614454298</v>
      </c>
      <c r="BP15">
        <v>0.22407579913743619</v>
      </c>
      <c r="BQ15">
        <v>2.3766896615837769</v>
      </c>
      <c r="BR15">
        <v>0.18707789695315022</v>
      </c>
      <c r="BS15">
        <v>3.4300839479287601</v>
      </c>
      <c r="BT15">
        <v>0.25980617844010873</v>
      </c>
      <c r="BU15">
        <v>2.8123329983898078</v>
      </c>
      <c r="BV15">
        <v>0.21832376046557705</v>
      </c>
      <c r="BW15">
        <v>2.1296213078493911</v>
      </c>
      <c r="BX15">
        <v>0.17458419228437283</v>
      </c>
      <c r="BY15">
        <v>2.8030314790879536</v>
      </c>
      <c r="BZ15">
        <v>0.22077544953062342</v>
      </c>
      <c r="CA15">
        <v>1.0506055397452696</v>
      </c>
      <c r="CB15">
        <v>0.10317254932034087</v>
      </c>
      <c r="CC15">
        <v>3.0321319396313577</v>
      </c>
      <c r="CD15">
        <v>0.24011872792868105</v>
      </c>
      <c r="CE15">
        <v>2.7441635609972774</v>
      </c>
      <c r="CF15">
        <v>0.22109927829507425</v>
      </c>
      <c r="CG15">
        <v>2.6300704655505567</v>
      </c>
      <c r="CH15">
        <v>0.20063296677513648</v>
      </c>
      <c r="CI15">
        <v>1.5917532861124888</v>
      </c>
      <c r="CJ15">
        <v>0.13102932228882977</v>
      </c>
      <c r="CK15">
        <v>3.0014198290698118</v>
      </c>
      <c r="CL15">
        <v>0.23595896793000776</v>
      </c>
      <c r="CM15">
        <v>2.3630365463853025</v>
      </c>
      <c r="CN15">
        <v>0.19536676557348154</v>
      </c>
      <c r="CO15">
        <v>2.7847131632944517</v>
      </c>
      <c r="CP15">
        <v>0.21661437526854474</v>
      </c>
      <c r="CQ15">
        <v>1.5638580261547079</v>
      </c>
      <c r="CR15">
        <v>0.13909065005293625</v>
      </c>
      <c r="CS15">
        <v>3.2411593222376562</v>
      </c>
      <c r="CT15">
        <v>0.25075710058687656</v>
      </c>
      <c r="CU15">
        <v>2.8703021307356034</v>
      </c>
      <c r="CV15">
        <v>0.24046937906371177</v>
      </c>
      <c r="CW15">
        <v>3.1705967459707556</v>
      </c>
      <c r="CX15">
        <v>0.24666243004672453</v>
      </c>
      <c r="CY15">
        <v>2.2439517787703465</v>
      </c>
      <c r="CZ15">
        <v>0.17823957764436266</v>
      </c>
      <c r="DA15">
        <v>1.9379992839235745</v>
      </c>
      <c r="DB15">
        <v>0.16339772370112349</v>
      </c>
      <c r="DC15">
        <v>1.4512048638523198</v>
      </c>
      <c r="DD15">
        <v>0.13045664239562288</v>
      </c>
      <c r="DE15">
        <v>2.580320983456224</v>
      </c>
      <c r="DF15">
        <v>0.20536675485954584</v>
      </c>
      <c r="DG15">
        <v>1.6058877196690549</v>
      </c>
      <c r="DH15">
        <v>0.14312832815021972</v>
      </c>
      <c r="DI15">
        <v>1.7560425594476701</v>
      </c>
      <c r="DJ15">
        <v>0.15225764058839505</v>
      </c>
      <c r="DK15">
        <v>3.4060596046923921</v>
      </c>
      <c r="DL15">
        <v>0.25935100908801817</v>
      </c>
      <c r="DM15">
        <v>2.0740138960271195</v>
      </c>
      <c r="DN15">
        <v>0.16155381037803032</v>
      </c>
      <c r="DO15">
        <v>2.7716009815498799</v>
      </c>
      <c r="DP15">
        <v>0.21225461552939842</v>
      </c>
      <c r="DQ15">
        <v>1.3238496917215008</v>
      </c>
      <c r="DR15">
        <v>0.12772589922031888</v>
      </c>
      <c r="DS15">
        <v>2.6877453116781966</v>
      </c>
      <c r="DT15">
        <v>0.21233739711562677</v>
      </c>
      <c r="DU15">
        <v>2.4230461628426507</v>
      </c>
      <c r="DV15">
        <v>0.18056311483646131</v>
      </c>
      <c r="DW15">
        <v>1.3224134193837862</v>
      </c>
      <c r="DX15">
        <v>0.12343340939593411</v>
      </c>
      <c r="DY15">
        <v>2.4079126767199397</v>
      </c>
      <c r="DZ15">
        <v>0.19162137042839725</v>
      </c>
      <c r="EA15">
        <v>1.5400384310856576</v>
      </c>
      <c r="EB15">
        <v>0.12893680177052796</v>
      </c>
      <c r="EC15">
        <v>2.1519906875782215</v>
      </c>
      <c r="ED15">
        <v>0.17819986205144625</v>
      </c>
      <c r="EE15">
        <v>1.0939130319231027</v>
      </c>
      <c r="EF15">
        <v>0.10953482219945633</v>
      </c>
      <c r="EG15">
        <v>2.072460565303702</v>
      </c>
      <c r="EH15">
        <v>0.17635906100061394</v>
      </c>
      <c r="EI15">
        <v>1.4495586740416027</v>
      </c>
      <c r="EJ15">
        <v>0.12444554150486958</v>
      </c>
      <c r="EK15">
        <v>2.7699017956104548</v>
      </c>
      <c r="EL15">
        <v>0.21976773133908437</v>
      </c>
      <c r="EM15">
        <v>1.5215812086879599</v>
      </c>
      <c r="EN15">
        <v>0.13138886843726386</v>
      </c>
      <c r="EO15">
        <v>1.6439255703754265</v>
      </c>
      <c r="EP15">
        <v>0.1479927204897003</v>
      </c>
      <c r="EQ15">
        <v>1.8599565464125434</v>
      </c>
      <c r="ER15">
        <v>0.16427085237428954</v>
      </c>
      <c r="ES15">
        <v>1.7657495006880655</v>
      </c>
      <c r="ET15">
        <v>0.16718529645570454</v>
      </c>
      <c r="EU15">
        <v>0.72878525421076101</v>
      </c>
      <c r="EV15">
        <v>8.2896673462874368E-2</v>
      </c>
      <c r="EW15">
        <v>1.1211128817620291</v>
      </c>
      <c r="EX15">
        <v>0.10166978153543713</v>
      </c>
      <c r="EY15">
        <v>1.181853360366991</v>
      </c>
      <c r="EZ15">
        <v>0.10590851133331321</v>
      </c>
      <c r="FA15">
        <v>0.89619048976591054</v>
      </c>
      <c r="FB15">
        <v>8.6739608417432154E-2</v>
      </c>
      <c r="FC15">
        <v>0.79423724949972563</v>
      </c>
      <c r="FD15">
        <v>8.6803578354449185E-2</v>
      </c>
      <c r="FE15">
        <v>2.4984017726802694</v>
      </c>
      <c r="FF15">
        <v>0.2180244435065625</v>
      </c>
      <c r="FG15">
        <v>1.3057515031017994</v>
      </c>
      <c r="FH15">
        <v>0.1096547361120388</v>
      </c>
      <c r="FI15">
        <v>2.1658309406073233</v>
      </c>
      <c r="FJ15">
        <v>0.19034385046975649</v>
      </c>
      <c r="FK15">
        <v>1.2909404492398655</v>
      </c>
      <c r="FL15">
        <v>0.1211699484584552</v>
      </c>
      <c r="FM15">
        <v>1.3519129411436084</v>
      </c>
      <c r="FN15">
        <v>0.12088763158953897</v>
      </c>
      <c r="FO15">
        <v>1.9940435788928235</v>
      </c>
      <c r="FP15">
        <v>0.16054035560703336</v>
      </c>
      <c r="FQ15">
        <v>0.9981636114772432</v>
      </c>
      <c r="FR15">
        <v>9.4927118429889962E-2</v>
      </c>
      <c r="FS15">
        <v>1.6363601316082128</v>
      </c>
      <c r="FT15">
        <v>0.142583124985496</v>
      </c>
      <c r="FU15">
        <v>0.57022034705779889</v>
      </c>
      <c r="FV15">
        <v>6.7315691781404549E-2</v>
      </c>
      <c r="FW15">
        <v>0.9938550220490987</v>
      </c>
      <c r="FX15">
        <v>9.3796167128567254E-2</v>
      </c>
      <c r="FY15">
        <v>1.0898055059863418</v>
      </c>
      <c r="FZ15">
        <v>9.9775560849523645E-2</v>
      </c>
      <c r="GA15">
        <v>1.2145472814897575</v>
      </c>
      <c r="GB15">
        <v>0.10516315641990839</v>
      </c>
      <c r="GC15">
        <v>1.4478997746144078</v>
      </c>
      <c r="GD15">
        <v>0.13540037770700297</v>
      </c>
    </row>
    <row r="16" spans="1:186" x14ac:dyDescent="0.25">
      <c r="A16" s="1" t="s">
        <v>16</v>
      </c>
      <c r="B16" s="3">
        <v>1</v>
      </c>
      <c r="C16">
        <v>2.61</v>
      </c>
      <c r="D16">
        <v>0.20660000000000001</v>
      </c>
      <c r="E16">
        <v>1.6331294147547091</v>
      </c>
      <c r="F16">
        <v>0.16474035262934139</v>
      </c>
      <c r="K16">
        <v>2.7447364836026416</v>
      </c>
      <c r="L16">
        <v>0.2172948998029782</v>
      </c>
      <c r="M16">
        <v>2.3255683639868834</v>
      </c>
      <c r="N16">
        <v>0.18891420290378128</v>
      </c>
      <c r="O16">
        <v>2.1554176781172103</v>
      </c>
      <c r="P16">
        <v>0.16421663110256013</v>
      </c>
      <c r="Q16">
        <v>2.8286006768281218</v>
      </c>
      <c r="R16">
        <v>0.22236928700048753</v>
      </c>
      <c r="S16">
        <v>2.3242543741622121</v>
      </c>
      <c r="T16">
        <v>0.17922141030048661</v>
      </c>
      <c r="U16">
        <v>2.3173154883811091</v>
      </c>
      <c r="V16">
        <v>0.20120377707025011</v>
      </c>
      <c r="W16">
        <v>2.9339888752241277</v>
      </c>
      <c r="X16">
        <v>0.22701932901813801</v>
      </c>
      <c r="Y16">
        <v>2.5654105256370889</v>
      </c>
      <c r="Z16">
        <v>0.20475033967036191</v>
      </c>
      <c r="AA16">
        <v>2.5192509296646981</v>
      </c>
      <c r="AB16">
        <v>0.19621570988940576</v>
      </c>
      <c r="AC16">
        <v>3.1145268480140045</v>
      </c>
      <c r="AD16">
        <v>0.23826502774336367</v>
      </c>
      <c r="AE16">
        <v>1.4888201804099623</v>
      </c>
      <c r="AF16">
        <v>0.13182725484432609</v>
      </c>
      <c r="AG16">
        <v>2.3590279082247387</v>
      </c>
      <c r="AH16">
        <v>0.18129610875666188</v>
      </c>
      <c r="AI16">
        <v>1.9785935962418932</v>
      </c>
      <c r="AJ16">
        <v>0.16063337228437244</v>
      </c>
      <c r="AK16">
        <v>2.6340117877547513</v>
      </c>
      <c r="AL16">
        <v>0.20456586231884921</v>
      </c>
      <c r="AM16">
        <v>3.1550318191051612</v>
      </c>
      <c r="AN16">
        <v>0.23717337661774954</v>
      </c>
      <c r="AO16">
        <v>2.5237888441929455</v>
      </c>
      <c r="AP16">
        <v>0.19785174138879003</v>
      </c>
      <c r="AQ16">
        <v>3.447930392368983</v>
      </c>
      <c r="AR16">
        <v>0.2620850926402668</v>
      </c>
      <c r="AS16">
        <v>2.9800017530217566</v>
      </c>
      <c r="AT16">
        <v>0.22528540574760147</v>
      </c>
      <c r="AU16">
        <v>1.7443757227042864</v>
      </c>
      <c r="AV16">
        <v>0.13968045098462845</v>
      </c>
      <c r="AW16">
        <v>3.3079590351638646</v>
      </c>
      <c r="AX16">
        <v>0.25099466019645206</v>
      </c>
      <c r="AY16">
        <v>3.2858732315377113</v>
      </c>
      <c r="AZ16">
        <v>0.2519450198262892</v>
      </c>
      <c r="BA16">
        <v>2.2840303629429441</v>
      </c>
      <c r="BB16">
        <v>0.17750895037624884</v>
      </c>
      <c r="BC16">
        <v>2.6663414844013</v>
      </c>
      <c r="BD16">
        <v>0.20883420934271793</v>
      </c>
      <c r="BE16">
        <v>2.955047626232127</v>
      </c>
      <c r="BF16">
        <v>0.23617682719153607</v>
      </c>
      <c r="BG16">
        <v>0.86987821518986141</v>
      </c>
      <c r="BH16">
        <v>9.0563910107859746E-2</v>
      </c>
      <c r="BI16">
        <v>4.1139852390111251</v>
      </c>
      <c r="BJ16">
        <v>0.29028626356115805</v>
      </c>
      <c r="BK16">
        <v>1.9393640348433776</v>
      </c>
      <c r="BL16">
        <v>0.16031677170528666</v>
      </c>
      <c r="BM16">
        <v>2.6788561194134712</v>
      </c>
      <c r="BN16">
        <v>0.21521376716840995</v>
      </c>
      <c r="BO16">
        <v>2.8174236501238838</v>
      </c>
      <c r="BP16">
        <v>0.22473701871236521</v>
      </c>
      <c r="BQ16">
        <v>2.3934689367829169</v>
      </c>
      <c r="BR16">
        <v>0.1874326646753911</v>
      </c>
      <c r="BS16">
        <v>3.4594358879071394</v>
      </c>
      <c r="BT16">
        <v>0.26051658209070272</v>
      </c>
      <c r="BU16">
        <v>2.82732069810644</v>
      </c>
      <c r="BV16">
        <v>0.21842544601756658</v>
      </c>
      <c r="BW16">
        <v>2.127060757231432</v>
      </c>
      <c r="BX16">
        <v>0.17280381736958175</v>
      </c>
      <c r="BY16">
        <v>2.820638818423538</v>
      </c>
      <c r="BZ16">
        <v>0.22149779456810925</v>
      </c>
      <c r="CA16">
        <v>1.0602871904137665</v>
      </c>
      <c r="CB16">
        <v>0.103832565894192</v>
      </c>
      <c r="CC16">
        <v>3.0298531171943797</v>
      </c>
      <c r="CD16">
        <v>0.23807783520929143</v>
      </c>
      <c r="CE16">
        <v>2.7693842065277661</v>
      </c>
      <c r="CF16">
        <v>0.22023149605631887</v>
      </c>
      <c r="CG16">
        <v>2.6887546140316898</v>
      </c>
      <c r="CH16">
        <v>0.20363856772648994</v>
      </c>
      <c r="CI16">
        <v>1.6146655443172657</v>
      </c>
      <c r="CJ16">
        <v>0.13280744343498219</v>
      </c>
      <c r="CK16">
        <v>3.024011746686798</v>
      </c>
      <c r="CL16">
        <v>0.23629247854021254</v>
      </c>
      <c r="CM16">
        <v>2.385045152867173</v>
      </c>
      <c r="CN16">
        <v>0.19585279200695249</v>
      </c>
      <c r="CO16">
        <v>2.7973500582587372</v>
      </c>
      <c r="CP16">
        <v>0.21657167896974072</v>
      </c>
      <c r="CQ16">
        <v>1.6136985802263302</v>
      </c>
      <c r="CR16">
        <v>0.13943882518275391</v>
      </c>
      <c r="CS16">
        <v>3.2602592401203272</v>
      </c>
      <c r="CT16">
        <v>0.25107447929274762</v>
      </c>
      <c r="CU16">
        <v>2.8664200455966413</v>
      </c>
      <c r="CV16">
        <v>0.23748857575490898</v>
      </c>
      <c r="CW16">
        <v>3.1946911713741613</v>
      </c>
      <c r="CX16">
        <v>0.24578727232195821</v>
      </c>
      <c r="CY16">
        <v>2.2791439099775634</v>
      </c>
      <c r="CZ16">
        <v>0.17947514817405325</v>
      </c>
      <c r="DA16">
        <v>1.9790680422076099</v>
      </c>
      <c r="DB16">
        <v>0.16554964229675861</v>
      </c>
      <c r="DC16">
        <v>1.466166665146533</v>
      </c>
      <c r="DD16">
        <v>0.13114519944619818</v>
      </c>
      <c r="DE16">
        <v>2.604359579387904</v>
      </c>
      <c r="DF16">
        <v>0.20503047880232278</v>
      </c>
      <c r="DG16">
        <v>1.658667802637291</v>
      </c>
      <c r="DH16">
        <v>0.14482527413729393</v>
      </c>
      <c r="DI16">
        <v>1.7941865987188594</v>
      </c>
      <c r="DJ16">
        <v>0.15434490534474571</v>
      </c>
      <c r="DK16">
        <v>3.4442070977819061</v>
      </c>
      <c r="DL16">
        <v>0.26044116990968724</v>
      </c>
      <c r="DM16">
        <v>2.1092186315133992</v>
      </c>
      <c r="DN16">
        <v>0.16292305305777968</v>
      </c>
      <c r="DO16">
        <v>2.7692922082943965</v>
      </c>
      <c r="DP16">
        <v>0.21005322949211305</v>
      </c>
      <c r="DQ16">
        <v>1.3353003772786816</v>
      </c>
      <c r="DR16">
        <v>0.12870354433381156</v>
      </c>
      <c r="DS16">
        <v>2.7123755516256525</v>
      </c>
      <c r="DT16">
        <v>0.21226836715752778</v>
      </c>
      <c r="DU16">
        <v>2.4391897281067694</v>
      </c>
      <c r="DV16">
        <v>0.18136903803629942</v>
      </c>
      <c r="DW16">
        <v>1.3464707842188584</v>
      </c>
      <c r="DX16">
        <v>0.12477064811685265</v>
      </c>
      <c r="DY16">
        <v>2.4636313229104236</v>
      </c>
      <c r="DZ16">
        <v>0.19434941065067443</v>
      </c>
      <c r="EA16">
        <v>1.5632611982777644</v>
      </c>
      <c r="EB16">
        <v>0.12967404208928759</v>
      </c>
      <c r="EC16">
        <v>2.1842572226855204</v>
      </c>
      <c r="ED16">
        <v>0.17910963830449561</v>
      </c>
      <c r="EE16">
        <v>1.1290972923093745</v>
      </c>
      <c r="EF16">
        <v>0.1101246764479796</v>
      </c>
      <c r="EG16">
        <v>2.0833267482896982</v>
      </c>
      <c r="EH16">
        <v>0.17707374167216478</v>
      </c>
      <c r="EI16">
        <v>1.4631247566959378</v>
      </c>
      <c r="EJ16">
        <v>0.12532880416009362</v>
      </c>
      <c r="EK16">
        <v>2.8138842558712032</v>
      </c>
      <c r="EL16">
        <v>0.22111404153830297</v>
      </c>
      <c r="EM16">
        <v>1.5327246684973208</v>
      </c>
      <c r="EN16">
        <v>0.13208918766760969</v>
      </c>
      <c r="EO16">
        <v>1.6791123784821738</v>
      </c>
      <c r="EP16">
        <v>0.14978482809266075</v>
      </c>
      <c r="EQ16">
        <v>1.9039501257967351</v>
      </c>
      <c r="ER16">
        <v>0.16518156770396489</v>
      </c>
      <c r="ES16">
        <v>1.8185014739131697</v>
      </c>
      <c r="ET16">
        <v>0.16730888989289483</v>
      </c>
      <c r="EU16">
        <v>0.74022288489269938</v>
      </c>
      <c r="EV16">
        <v>8.3079945308466935E-2</v>
      </c>
      <c r="EW16">
        <v>1.147537178573661</v>
      </c>
      <c r="EX16">
        <v>0.10215066485338414</v>
      </c>
      <c r="EY16">
        <v>1.205038769719778</v>
      </c>
      <c r="EZ16">
        <v>0.10708237589177519</v>
      </c>
      <c r="FA16">
        <v>0.91089640128128457</v>
      </c>
      <c r="FB16">
        <v>8.7821208378603369E-2</v>
      </c>
      <c r="FC16">
        <v>0.80480536997331364</v>
      </c>
      <c r="FD16">
        <v>8.6872217235287832E-2</v>
      </c>
      <c r="FE16">
        <v>2.4941804509195067</v>
      </c>
      <c r="FF16">
        <v>0.21575262347815824</v>
      </c>
      <c r="FG16">
        <v>1.3259827596262757</v>
      </c>
      <c r="FH16">
        <v>0.10946250153843895</v>
      </c>
      <c r="FI16">
        <v>2.2039320013992758</v>
      </c>
      <c r="FJ16">
        <v>0.19042622709387372</v>
      </c>
      <c r="FK16">
        <v>1.3070625652183288</v>
      </c>
      <c r="FL16">
        <v>0.12134133037478086</v>
      </c>
      <c r="FM16">
        <v>1.3841636884453807</v>
      </c>
      <c r="FN16">
        <v>0.12172433263820152</v>
      </c>
      <c r="FO16">
        <v>2.0439217981135078</v>
      </c>
      <c r="FP16">
        <v>0.16371587466991891</v>
      </c>
      <c r="FQ16">
        <v>1.0175172797994509</v>
      </c>
      <c r="FR16">
        <v>9.4281884257493814E-2</v>
      </c>
      <c r="FS16">
        <v>1.655753563497915</v>
      </c>
      <c r="FT16">
        <v>0.14428499915191179</v>
      </c>
      <c r="FU16">
        <v>0.57931829924948619</v>
      </c>
      <c r="FV16">
        <v>6.7633268651133907E-2</v>
      </c>
      <c r="FW16">
        <v>1.0290274861813742</v>
      </c>
      <c r="FX16">
        <v>9.4247227112746426E-2</v>
      </c>
      <c r="FY16">
        <v>1.1173814579354497</v>
      </c>
      <c r="FZ16">
        <v>0.10113656468959971</v>
      </c>
      <c r="GA16">
        <v>1.2371649776077318</v>
      </c>
      <c r="GB16">
        <v>0.10637893932094745</v>
      </c>
      <c r="GC16">
        <v>1.4889483298544488</v>
      </c>
      <c r="GD16">
        <v>0.13614989255263518</v>
      </c>
    </row>
    <row r="17" spans="3:186" x14ac:dyDescent="0.25">
      <c r="C17">
        <v>3.58</v>
      </c>
      <c r="D17">
        <v>0.27</v>
      </c>
      <c r="E17">
        <v>1.8086892039877798</v>
      </c>
      <c r="F17">
        <v>0.17664213642008564</v>
      </c>
      <c r="K17">
        <v>2.761462273042711</v>
      </c>
      <c r="L17">
        <v>0.21780269571030325</v>
      </c>
      <c r="M17">
        <v>2.3503188986732515</v>
      </c>
      <c r="N17">
        <v>0.19063828241530836</v>
      </c>
      <c r="O17">
        <v>2.1835047952100566</v>
      </c>
      <c r="P17">
        <v>0.16413111736542996</v>
      </c>
      <c r="Q17">
        <v>2.8520141292594539</v>
      </c>
      <c r="R17">
        <v>0.22309927489366391</v>
      </c>
      <c r="S17">
        <v>2.3610366078942442</v>
      </c>
      <c r="T17">
        <v>0.18155205711611525</v>
      </c>
      <c r="U17">
        <v>2.3248403486327498</v>
      </c>
      <c r="V17">
        <v>0.19951783510381979</v>
      </c>
      <c r="W17">
        <v>2.9664369151988974</v>
      </c>
      <c r="X17">
        <v>0.22815469499797625</v>
      </c>
      <c r="Y17">
        <v>2.5941669722227529</v>
      </c>
      <c r="Z17">
        <v>0.2062117162061633</v>
      </c>
      <c r="AA17">
        <v>2.5593826373060797</v>
      </c>
      <c r="AB17">
        <v>0.19862655863628256</v>
      </c>
      <c r="AC17">
        <v>3.1309427286005578</v>
      </c>
      <c r="AD17">
        <v>0.24037033029902777</v>
      </c>
      <c r="AE17">
        <v>1.5068931382783279</v>
      </c>
      <c r="AF17">
        <v>0.13305392564787283</v>
      </c>
      <c r="AG17">
        <v>2.4058396336390495</v>
      </c>
      <c r="AH17">
        <v>0.18253460260790211</v>
      </c>
      <c r="AI17">
        <v>2.0013364774400904</v>
      </c>
      <c r="AJ17">
        <v>0.16138000211988918</v>
      </c>
      <c r="AK17">
        <v>2.6841718809731159</v>
      </c>
      <c r="AL17">
        <v>0.20811909565027978</v>
      </c>
      <c r="AM17">
        <v>3.1821239949688644</v>
      </c>
      <c r="AN17">
        <v>0.23785454807345552</v>
      </c>
      <c r="AO17">
        <v>2.5806289550518393</v>
      </c>
      <c r="AP17">
        <v>0.20003441808951183</v>
      </c>
      <c r="AQ17">
        <v>3.5348432325845307</v>
      </c>
      <c r="AR17">
        <v>0.26425408393101041</v>
      </c>
      <c r="AS17">
        <v>3.0111110144211457</v>
      </c>
      <c r="AT17">
        <v>0.22635967806804175</v>
      </c>
      <c r="AU17">
        <v>1.7811685729140145</v>
      </c>
      <c r="AV17">
        <v>0.14186558995737694</v>
      </c>
      <c r="AW17">
        <v>3.3334133303415441</v>
      </c>
      <c r="AX17">
        <v>0.25325340293443782</v>
      </c>
      <c r="AY17">
        <v>3.3149613848587354</v>
      </c>
      <c r="AZ17">
        <v>0.25249897009184247</v>
      </c>
      <c r="BA17">
        <v>2.3274925138213569</v>
      </c>
      <c r="BB17">
        <v>0.17833427981657643</v>
      </c>
      <c r="BC17">
        <v>2.6971017458413415</v>
      </c>
      <c r="BD17">
        <v>0.21002884718493017</v>
      </c>
      <c r="BE17">
        <v>2.9747716744546313</v>
      </c>
      <c r="BF17">
        <v>0.23671875209124665</v>
      </c>
      <c r="BG17">
        <v>0.87790700406816602</v>
      </c>
      <c r="BH17">
        <v>9.096283514416062E-2</v>
      </c>
      <c r="BI17">
        <v>4.1574434227498989</v>
      </c>
      <c r="BJ17">
        <v>0.29138207425945262</v>
      </c>
      <c r="BK17">
        <v>1.9504063588039056</v>
      </c>
      <c r="BL17">
        <v>0.16117662792635634</v>
      </c>
      <c r="BM17">
        <v>2.7256527456974187</v>
      </c>
      <c r="BN17">
        <v>0.21769105765816621</v>
      </c>
      <c r="BO17">
        <v>2.8414915371413723</v>
      </c>
      <c r="BP17">
        <v>0.22557347016747337</v>
      </c>
      <c r="BQ17">
        <v>2.4125596290431388</v>
      </c>
      <c r="BR17">
        <v>0.18843289852206416</v>
      </c>
      <c r="BS17">
        <v>3.4928842315309288</v>
      </c>
      <c r="BT17">
        <v>0.26186565337581647</v>
      </c>
      <c r="BU17">
        <v>2.8443887821418001</v>
      </c>
      <c r="BV17">
        <v>0.21900305299589506</v>
      </c>
      <c r="BW17">
        <v>2.1297421270548007</v>
      </c>
      <c r="BX17">
        <v>0.17121120625111147</v>
      </c>
      <c r="BY17">
        <v>2.8407058401255481</v>
      </c>
      <c r="BZ17">
        <v>0.22256057729820891</v>
      </c>
      <c r="CA17">
        <v>1.0713228135200343</v>
      </c>
      <c r="CB17">
        <v>0.10466817508906875</v>
      </c>
      <c r="CC17">
        <v>3.0323882420793922</v>
      </c>
      <c r="CD17">
        <v>0.2363656971866071</v>
      </c>
      <c r="CE17">
        <v>2.7981383442522638</v>
      </c>
      <c r="CF17">
        <v>0.22000927461656281</v>
      </c>
      <c r="CG17">
        <v>2.7556410615544804</v>
      </c>
      <c r="CH17">
        <v>0.20772663245714576</v>
      </c>
      <c r="CI17">
        <v>1.6407644461904423</v>
      </c>
      <c r="CJ17">
        <v>0.13516826273825142</v>
      </c>
      <c r="CK17">
        <v>3.0497622607151493</v>
      </c>
      <c r="CL17">
        <v>0.23706407437932092</v>
      </c>
      <c r="CM17">
        <v>2.4101286353375779</v>
      </c>
      <c r="CN17">
        <v>0.19678011883622681</v>
      </c>
      <c r="CO17">
        <v>2.8117409027457385</v>
      </c>
      <c r="CP17">
        <v>0.21695255014678591</v>
      </c>
      <c r="CQ17">
        <v>1.6705307620737089</v>
      </c>
      <c r="CR17">
        <v>0.14038335891767253</v>
      </c>
      <c r="CS17">
        <v>3.2820116196516524</v>
      </c>
      <c r="CT17">
        <v>0.25196102390393976</v>
      </c>
      <c r="CU17">
        <v>2.8705612853794631</v>
      </c>
      <c r="CV17">
        <v>0.23487976252796156</v>
      </c>
      <c r="CW17">
        <v>3.2221321923997688</v>
      </c>
      <c r="CX17">
        <v>0.24587721294594739</v>
      </c>
      <c r="CY17">
        <v>2.3192662396732948</v>
      </c>
      <c r="CZ17">
        <v>0.18120691777278566</v>
      </c>
      <c r="DA17">
        <v>2.0258832858633884</v>
      </c>
      <c r="DB17">
        <v>0.168386158617298</v>
      </c>
      <c r="DC17">
        <v>1.4832213295938164</v>
      </c>
      <c r="DD17">
        <v>0.13208933967532119</v>
      </c>
      <c r="DE17">
        <v>2.6317716345524591</v>
      </c>
      <c r="DF17">
        <v>0.20504819536599234</v>
      </c>
      <c r="DG17">
        <v>1.7188470770623616</v>
      </c>
      <c r="DH17">
        <v>0.14718448779679791</v>
      </c>
      <c r="DI17">
        <v>1.8376624483544786</v>
      </c>
      <c r="DJ17">
        <v>0.15713335439623519</v>
      </c>
      <c r="DK17">
        <v>3.4876847405236742</v>
      </c>
      <c r="DL17">
        <v>0.26227332467561359</v>
      </c>
      <c r="DM17">
        <v>2.1493475119937462</v>
      </c>
      <c r="DN17">
        <v>0.16489803351167209</v>
      </c>
      <c r="DO17">
        <v>2.7721715351996297</v>
      </c>
      <c r="DP17">
        <v>0.20867990799211134</v>
      </c>
      <c r="DQ17">
        <v>1.3483470091105763</v>
      </c>
      <c r="DR17">
        <v>0.12994824868060215</v>
      </c>
      <c r="DS17">
        <v>2.7404589708830427</v>
      </c>
      <c r="DT17">
        <v>0.21257456454694476</v>
      </c>
      <c r="DU17">
        <v>2.4575863162056217</v>
      </c>
      <c r="DV17">
        <v>0.18250962720665978</v>
      </c>
      <c r="DW17">
        <v>1.3738925991327622</v>
      </c>
      <c r="DX17">
        <v>0.12653153782719065</v>
      </c>
      <c r="DY17">
        <v>2.5271571861921145</v>
      </c>
      <c r="DZ17">
        <v>0.19785928422776916</v>
      </c>
      <c r="EA17">
        <v>1.5897033668496527</v>
      </c>
      <c r="EB17">
        <v>0.13111820762270326</v>
      </c>
      <c r="EC17">
        <v>2.2210397060957772</v>
      </c>
      <c r="ED17">
        <v>0.1805452250624475</v>
      </c>
      <c r="EE17">
        <v>1.1692155278703917</v>
      </c>
      <c r="EF17">
        <v>0.11114190603713038</v>
      </c>
      <c r="EG17">
        <v>2.0957057270751593</v>
      </c>
      <c r="EH17">
        <v>0.17804979460613976</v>
      </c>
      <c r="EI17">
        <v>1.4785440555184579</v>
      </c>
      <c r="EJ17">
        <v>0.12678493304824595</v>
      </c>
      <c r="EK17">
        <v>2.8640331610435061</v>
      </c>
      <c r="EL17">
        <v>0.22300200832916223</v>
      </c>
      <c r="EM17">
        <v>1.5454297010302185</v>
      </c>
      <c r="EN17">
        <v>0.13295241095436436</v>
      </c>
      <c r="EO17">
        <v>1.7192319395716671</v>
      </c>
      <c r="EP17">
        <v>0.15203994493411771</v>
      </c>
      <c r="EQ17">
        <v>1.9541048137028585</v>
      </c>
      <c r="ER17">
        <v>0.16676619294664324</v>
      </c>
      <c r="ES17">
        <v>1.8786661135591418</v>
      </c>
      <c r="ET17">
        <v>0.16765050106631471</v>
      </c>
      <c r="EU17">
        <v>0.75326273982159886</v>
      </c>
      <c r="EV17">
        <v>8.3434971376716779E-2</v>
      </c>
      <c r="EW17">
        <v>1.1776446027994452</v>
      </c>
      <c r="EX17">
        <v>0.1032755560283935</v>
      </c>
      <c r="EY17">
        <v>1.2314616002912815</v>
      </c>
      <c r="EZ17">
        <v>0.10871944835146566</v>
      </c>
      <c r="FA17">
        <v>0.9276360570679989</v>
      </c>
      <c r="FB17">
        <v>8.9362870263865968E-2</v>
      </c>
      <c r="FC17">
        <v>0.81684751116403254</v>
      </c>
      <c r="FD17">
        <v>8.7202351879360221E-2</v>
      </c>
      <c r="FE17">
        <v>2.49851738310001</v>
      </c>
      <c r="FF17">
        <v>0.21371013898346466</v>
      </c>
      <c r="FG17">
        <v>1.3490509047102839</v>
      </c>
      <c r="FH17">
        <v>0.10959736107826687</v>
      </c>
      <c r="FI17">
        <v>2.247385498516342</v>
      </c>
      <c r="FJ17">
        <v>0.19074952111313684</v>
      </c>
      <c r="FK17">
        <v>1.3254480060124805</v>
      </c>
      <c r="FL17">
        <v>0.12165518924493078</v>
      </c>
      <c r="FM17">
        <v>1.4209379616379771</v>
      </c>
      <c r="FN17">
        <v>0.12292362563869828</v>
      </c>
      <c r="FO17">
        <v>2.1007735613242575</v>
      </c>
      <c r="FP17">
        <v>0.16780556645777028</v>
      </c>
      <c r="FQ17">
        <v>1.0395835189829028</v>
      </c>
      <c r="FR17">
        <v>9.4107999220888888E-2</v>
      </c>
      <c r="FS17">
        <v>1.6778404239488451</v>
      </c>
      <c r="FT17">
        <v>0.14651467994083769</v>
      </c>
      <c r="FU17">
        <v>0.58968668957331472</v>
      </c>
      <c r="FV17">
        <v>6.813448261397799E-2</v>
      </c>
      <c r="FW17">
        <v>1.0691395807657325</v>
      </c>
      <c r="FX17">
        <v>9.494560460071147E-2</v>
      </c>
      <c r="FY17">
        <v>1.1488151809642535</v>
      </c>
      <c r="FZ17">
        <v>0.10296448778205482</v>
      </c>
      <c r="GA17">
        <v>1.2629288562791565</v>
      </c>
      <c r="GB17">
        <v>0.10816352680234771</v>
      </c>
      <c r="GC17">
        <v>1.5357530688491294</v>
      </c>
      <c r="GD17">
        <v>0.13739765252755556</v>
      </c>
    </row>
    <row r="18" spans="3:186" x14ac:dyDescent="0.25">
      <c r="C18">
        <v>3.0270000000000001</v>
      </c>
      <c r="D18">
        <v>0.23330000000000001</v>
      </c>
      <c r="E18">
        <v>1.9959541678403947</v>
      </c>
      <c r="F18">
        <v>0.18866553740824354</v>
      </c>
      <c r="K18">
        <v>2.7788797383450423</v>
      </c>
      <c r="L18">
        <v>0.21863432943829553</v>
      </c>
      <c r="M18">
        <v>2.3760967807716997</v>
      </c>
      <c r="N18">
        <v>0.1926590125084742</v>
      </c>
      <c r="O18">
        <v>2.2127662275886824</v>
      </c>
      <c r="P18">
        <v>0.16466689089075148</v>
      </c>
      <c r="Q18">
        <v>2.8763986056554671</v>
      </c>
      <c r="R18">
        <v>0.22423439179449828</v>
      </c>
      <c r="S18">
        <v>2.399355142875049</v>
      </c>
      <c r="T18">
        <v>0.18421874559543003</v>
      </c>
      <c r="U18">
        <v>2.3470132939235815</v>
      </c>
      <c r="V18">
        <v>0.1982026044452955</v>
      </c>
      <c r="W18">
        <v>3.0002267977997947</v>
      </c>
      <c r="X18">
        <v>0.22988513390486756</v>
      </c>
      <c r="Y18">
        <v>2.6241251025035166</v>
      </c>
      <c r="Z18">
        <v>0.20794759134404175</v>
      </c>
      <c r="AA18">
        <v>2.6011846410567454</v>
      </c>
      <c r="AB18">
        <v>0.20148893445591567</v>
      </c>
      <c r="AC18">
        <v>3.1480113613974559</v>
      </c>
      <c r="AD18">
        <v>0.24284259975488165</v>
      </c>
      <c r="AE18">
        <v>1.5257038799227913</v>
      </c>
      <c r="AF18">
        <v>0.13463268954832952</v>
      </c>
      <c r="AG18">
        <v>2.4546086882486939</v>
      </c>
      <c r="AH18">
        <v>0.18433739153103676</v>
      </c>
      <c r="AI18">
        <v>2.0250242678704518</v>
      </c>
      <c r="AJ18">
        <v>0.16248471389691294</v>
      </c>
      <c r="AK18">
        <v>2.7364244147893002</v>
      </c>
      <c r="AL18">
        <v>0.21214876487703976</v>
      </c>
      <c r="AM18">
        <v>3.2103403222364109</v>
      </c>
      <c r="AN18">
        <v>0.23903358749584025</v>
      </c>
      <c r="AO18">
        <v>2.6398485332961026</v>
      </c>
      <c r="AP18">
        <v>0.20274899918960229</v>
      </c>
      <c r="AQ18">
        <v>3.625414405538443</v>
      </c>
      <c r="AR18">
        <v>0.26688857516938486</v>
      </c>
      <c r="AS18">
        <v>3.0435075069366979</v>
      </c>
      <c r="AT18">
        <v>0.22799621399572542</v>
      </c>
      <c r="AU18">
        <v>1.8194870333514399</v>
      </c>
      <c r="AV18">
        <v>0.14453960094376039</v>
      </c>
      <c r="AW18">
        <v>3.3598873226391452</v>
      </c>
      <c r="AX18">
        <v>0.25611542468005749</v>
      </c>
      <c r="AY18">
        <v>3.3452678773404161</v>
      </c>
      <c r="AZ18">
        <v>0.2534013642213449</v>
      </c>
      <c r="BA18">
        <v>2.3727780873727893</v>
      </c>
      <c r="BB18">
        <v>0.17960240940027544</v>
      </c>
      <c r="BC18">
        <v>2.7291499892827598</v>
      </c>
      <c r="BD18">
        <v>0.2115046971844787</v>
      </c>
      <c r="BE18">
        <v>2.995324360782627</v>
      </c>
      <c r="BF18">
        <v>0.23740498310303523</v>
      </c>
      <c r="BG18">
        <v>0.88626738313488362</v>
      </c>
      <c r="BH18">
        <v>9.1494393540487301E-2</v>
      </c>
      <c r="BI18">
        <v>4.2027290062283447</v>
      </c>
      <c r="BJ18">
        <v>0.29276288637933634</v>
      </c>
      <c r="BK18">
        <v>1.961901846307476</v>
      </c>
      <c r="BL18">
        <v>0.16221660852992978</v>
      </c>
      <c r="BM18">
        <v>2.7744218417262645</v>
      </c>
      <c r="BN18">
        <v>0.2203311007088177</v>
      </c>
      <c r="BO18">
        <v>2.8665727854289735</v>
      </c>
      <c r="BP18">
        <v>0.22651738918043612</v>
      </c>
      <c r="BQ18">
        <v>2.4324151240142373</v>
      </c>
      <c r="BR18">
        <v>0.18999756549553165</v>
      </c>
      <c r="BS18">
        <v>3.5277191929246876</v>
      </c>
      <c r="BT18">
        <v>0.26374409856316583</v>
      </c>
      <c r="BU18">
        <v>2.862154495835147</v>
      </c>
      <c r="BV18">
        <v>0.22000978711833932</v>
      </c>
      <c r="BW18">
        <v>2.1375482285915757</v>
      </c>
      <c r="BX18">
        <v>0.16987596367703514</v>
      </c>
      <c r="BY18">
        <v>2.8616068334388602</v>
      </c>
      <c r="BZ18">
        <v>0.22387769738474195</v>
      </c>
      <c r="CA18">
        <v>1.082818368511381</v>
      </c>
      <c r="CB18">
        <v>0.10561168081756142</v>
      </c>
      <c r="CC18">
        <v>3.0396265171640411</v>
      </c>
      <c r="CD18">
        <v>0.23505714250796922</v>
      </c>
      <c r="CE18">
        <v>2.8280964849397736</v>
      </c>
      <c r="CF18">
        <v>0.22045061703525332</v>
      </c>
      <c r="CG18">
        <v>2.8253110659296521</v>
      </c>
      <c r="CH18">
        <v>0.21256597027528329</v>
      </c>
      <c r="CI18">
        <v>1.6679356139183998</v>
      </c>
      <c r="CJ18">
        <v>0.13792052065901955</v>
      </c>
      <c r="CK18">
        <v>3.0765852176524926</v>
      </c>
      <c r="CL18">
        <v>0.23821124534130544</v>
      </c>
      <c r="CM18">
        <v>2.4362548792239789</v>
      </c>
      <c r="CN18">
        <v>0.19807361955662173</v>
      </c>
      <c r="CO18">
        <v>2.8267198361207666</v>
      </c>
      <c r="CP18">
        <v>0.21772613288204418</v>
      </c>
      <c r="CQ18">
        <v>1.7297503663175695</v>
      </c>
      <c r="CR18">
        <v>0.14184773075184742</v>
      </c>
      <c r="CS18">
        <v>3.3046542124083866</v>
      </c>
      <c r="CT18">
        <v>0.25334491184853813</v>
      </c>
      <c r="CU18">
        <v>2.8825448580336861</v>
      </c>
      <c r="CV18">
        <v>0.23275695703936192</v>
      </c>
      <c r="CW18">
        <v>3.2506967007221199</v>
      </c>
      <c r="CX18">
        <v>0.24692496546423393</v>
      </c>
      <c r="CY18">
        <v>2.3610682953222755</v>
      </c>
      <c r="CZ18">
        <v>0.18329458876690097</v>
      </c>
      <c r="DA18">
        <v>2.0746523222708939</v>
      </c>
      <c r="DB18">
        <v>0.17167747497986366</v>
      </c>
      <c r="DC18">
        <v>1.5009871897086453</v>
      </c>
      <c r="DD18">
        <v>0.1332125744566465</v>
      </c>
      <c r="DE18">
        <v>2.6603363872662267</v>
      </c>
      <c r="DF18">
        <v>0.20541846925993051</v>
      </c>
      <c r="DG18">
        <v>1.781550176030273</v>
      </c>
      <c r="DH18">
        <v>0.15001483966882251</v>
      </c>
      <c r="DI18">
        <v>1.882947953577883</v>
      </c>
      <c r="DJ18">
        <v>0.16039708418425686</v>
      </c>
      <c r="DK18">
        <v>3.5329702328742556</v>
      </c>
      <c r="DL18">
        <v>0.26469904310290576</v>
      </c>
      <c r="DM18">
        <v>2.1911495342272844</v>
      </c>
      <c r="DN18">
        <v>0.1673187505689942</v>
      </c>
      <c r="DO18">
        <v>2.7801131218028332</v>
      </c>
      <c r="DP18">
        <v>0.20819467214757478</v>
      </c>
      <c r="DQ18">
        <v>1.3619326266974716</v>
      </c>
      <c r="DR18">
        <v>0.13135917371705541</v>
      </c>
      <c r="DS18">
        <v>2.7697204178406589</v>
      </c>
      <c r="DT18">
        <v>0.21323118299241314</v>
      </c>
      <c r="DU18">
        <v>2.4767455449801616</v>
      </c>
      <c r="DV18">
        <v>0.18389247859630481</v>
      </c>
      <c r="DW18">
        <v>1.4024573117649861</v>
      </c>
      <c r="DX18">
        <v>0.12857342171503086</v>
      </c>
      <c r="DY18">
        <v>2.5933437789247855</v>
      </c>
      <c r="DZ18">
        <v>0.20186664207648716</v>
      </c>
      <c r="EA18">
        <v>1.6172227495612601</v>
      </c>
      <c r="EB18">
        <v>0.13315230066804074</v>
      </c>
      <c r="EC18">
        <v>2.2593582397569443</v>
      </c>
      <c r="ED18">
        <v>0.18239031962393579</v>
      </c>
      <c r="EE18">
        <v>1.2110175977533346</v>
      </c>
      <c r="EF18">
        <v>0.11250410107529298</v>
      </c>
      <c r="EG18">
        <v>2.1085946304195087</v>
      </c>
      <c r="EH18">
        <v>0.17920814579863853</v>
      </c>
      <c r="EI18">
        <v>1.4945673906206633</v>
      </c>
      <c r="EJ18">
        <v>0.12869596126674041</v>
      </c>
      <c r="EK18">
        <v>2.9162857450773267</v>
      </c>
      <c r="EL18">
        <v>0.22527867987043759</v>
      </c>
      <c r="EM18">
        <v>1.5586670201105752</v>
      </c>
      <c r="EN18">
        <v>0.13390860508062161</v>
      </c>
      <c r="EO18">
        <v>1.7610340054046529</v>
      </c>
      <c r="EP18">
        <v>0.15457537485927267</v>
      </c>
      <c r="EQ18">
        <v>2.0063573755981734</v>
      </c>
      <c r="ER18">
        <v>0.16889635118929203</v>
      </c>
      <c r="ES18">
        <v>1.9413692383347541</v>
      </c>
      <c r="ET18">
        <v>0.1681824546703336</v>
      </c>
      <c r="EU18">
        <v>0.76684840750212324</v>
      </c>
      <c r="EV18">
        <v>8.3932989566995617E-2</v>
      </c>
      <c r="EW18">
        <v>1.208996029984355</v>
      </c>
      <c r="EX18">
        <v>0.10495332306745135</v>
      </c>
      <c r="EY18">
        <v>1.2589812314912219</v>
      </c>
      <c r="EZ18">
        <v>0.11068710283774531</v>
      </c>
      <c r="FA18">
        <v>0.94505330976877988</v>
      </c>
      <c r="FB18">
        <v>9.1239697795892208E-2</v>
      </c>
      <c r="FC18">
        <v>0.82938809040998152</v>
      </c>
      <c r="FD18">
        <v>8.7767236741189927E-2</v>
      </c>
      <c r="FE18">
        <v>2.5112230244745821</v>
      </c>
      <c r="FF18">
        <v>0.21198625639582788</v>
      </c>
      <c r="FG18">
        <v>1.373087094430659</v>
      </c>
      <c r="FH18">
        <v>0.11004838921364625</v>
      </c>
      <c r="FI18">
        <v>2.2926710880499948</v>
      </c>
      <c r="FJ18">
        <v>0.19128754116880872</v>
      </c>
      <c r="FK18">
        <v>1.3446072925516057</v>
      </c>
      <c r="FL18">
        <v>0.12208609808983599</v>
      </c>
      <c r="FM18">
        <v>1.4592565278123575</v>
      </c>
      <c r="FN18">
        <v>0.12438835100459911</v>
      </c>
      <c r="FO18">
        <v>2.1599930767801925</v>
      </c>
      <c r="FP18">
        <v>0.17247810846426936</v>
      </c>
      <c r="FQ18">
        <v>1.0625746535619329</v>
      </c>
      <c r="FR18">
        <v>9.4419550451606771E-2</v>
      </c>
      <c r="FS18">
        <v>1.7008313668828854</v>
      </c>
      <c r="FT18">
        <v>0.14909153187517726</v>
      </c>
      <c r="FU18">
        <v>0.60048553270843941</v>
      </c>
      <c r="FV18">
        <v>6.8778728295501385E-2</v>
      </c>
      <c r="FW18">
        <v>1.110941662454761</v>
      </c>
      <c r="FX18">
        <v>9.583472120179827E-2</v>
      </c>
      <c r="FY18">
        <v>1.1815601017765083</v>
      </c>
      <c r="FZ18">
        <v>0.10511124266901546</v>
      </c>
      <c r="GA18">
        <v>1.289751681277759</v>
      </c>
      <c r="GB18">
        <v>0.11037234219971652</v>
      </c>
      <c r="GC18">
        <v>1.5845221500036017</v>
      </c>
      <c r="GD18">
        <v>0.13904257153931035</v>
      </c>
    </row>
    <row r="19" spans="3:186" x14ac:dyDescent="0.25">
      <c r="C19">
        <v>1.8</v>
      </c>
      <c r="D19">
        <v>0.1479</v>
      </c>
      <c r="E19">
        <v>2.1957047305399491</v>
      </c>
      <c r="F19">
        <v>0.20081179832708695</v>
      </c>
      <c r="K19">
        <v>2.7955778200564958</v>
      </c>
      <c r="L19">
        <v>0.21972242696822938</v>
      </c>
      <c r="M19">
        <v>2.4008136395815787</v>
      </c>
      <c r="N19">
        <v>0.19481268564887508</v>
      </c>
      <c r="O19">
        <v>2.2408313880262098</v>
      </c>
      <c r="P19">
        <v>0.16578054649387103</v>
      </c>
      <c r="Q19">
        <v>2.8997786207586214</v>
      </c>
      <c r="R19">
        <v>0.22568267728248523</v>
      </c>
      <c r="S19">
        <v>2.4361056392895843</v>
      </c>
      <c r="T19">
        <v>0.18700543649724394</v>
      </c>
      <c r="U19">
        <v>2.3828652601467994</v>
      </c>
      <c r="V19">
        <v>0.19731556698563171</v>
      </c>
      <c r="W19">
        <v>3.0326210676946639</v>
      </c>
      <c r="X19">
        <v>0.23207045586989206</v>
      </c>
      <c r="Y19">
        <v>2.6528578869318933</v>
      </c>
      <c r="Z19">
        <v>0.20981733480397324</v>
      </c>
      <c r="AA19">
        <v>2.6412703911789053</v>
      </c>
      <c r="AB19">
        <v>0.2045709446826029</v>
      </c>
      <c r="AC19">
        <v>3.1643499472865617</v>
      </c>
      <c r="AD19">
        <v>0.24548154754276466</v>
      </c>
      <c r="AE19">
        <v>1.5437284709271062</v>
      </c>
      <c r="AF19">
        <v>0.13643564448375162</v>
      </c>
      <c r="AG19">
        <v>2.5013840932899329</v>
      </c>
      <c r="AH19">
        <v>0.18655842428911207</v>
      </c>
      <c r="AI19">
        <v>2.0477379236290236</v>
      </c>
      <c r="AJ19">
        <v>0.16385801043724318</v>
      </c>
      <c r="AK19">
        <v>2.7865361996713012</v>
      </c>
      <c r="AL19">
        <v>0.21632841016374282</v>
      </c>
      <c r="AM19">
        <v>3.2373948818815439</v>
      </c>
      <c r="AN19">
        <v>0.24061497612291954</v>
      </c>
      <c r="AO19">
        <v>2.6966499608887786</v>
      </c>
      <c r="AP19">
        <v>0.20577556547256751</v>
      </c>
      <c r="AQ19">
        <v>3.7123063734455006</v>
      </c>
      <c r="AR19">
        <v>0.26977513554317983</v>
      </c>
      <c r="AS19">
        <v>3.0745666594141627</v>
      </c>
      <c r="AT19">
        <v>0.23006243112264554</v>
      </c>
      <c r="AU19">
        <v>1.8562267702405817</v>
      </c>
      <c r="AV19">
        <v>0.14748585147661769</v>
      </c>
      <c r="AW19">
        <v>3.3852362466476107</v>
      </c>
      <c r="AX19">
        <v>0.25934886145257968</v>
      </c>
      <c r="AY19">
        <v>3.3743374572015399</v>
      </c>
      <c r="AZ19">
        <v>0.25457909560916869</v>
      </c>
      <c r="BA19">
        <v>2.4162183157517796</v>
      </c>
      <c r="BB19">
        <v>0.18121060281033161</v>
      </c>
      <c r="BC19">
        <v>2.7598898566401728</v>
      </c>
      <c r="BD19">
        <v>0.213142194751618</v>
      </c>
      <c r="BE19">
        <v>3.0150406288013518</v>
      </c>
      <c r="BF19">
        <v>0.23817992587149966</v>
      </c>
      <c r="BG19">
        <v>0.89428204419911783</v>
      </c>
      <c r="BH19">
        <v>9.2115521596868921E-2</v>
      </c>
      <c r="BI19">
        <v>4.2461732207967762</v>
      </c>
      <c r="BJ19">
        <v>0.2943168347348622</v>
      </c>
      <c r="BK19">
        <v>1.9729192013228463</v>
      </c>
      <c r="BL19">
        <v>0.16335246047250823</v>
      </c>
      <c r="BM19">
        <v>2.8212124253807338</v>
      </c>
      <c r="BN19">
        <v>0.22292001573334122</v>
      </c>
      <c r="BO19">
        <v>2.8906354614143539</v>
      </c>
      <c r="BP19">
        <v>0.22749230504652582</v>
      </c>
      <c r="BQ19">
        <v>2.4514268475788303</v>
      </c>
      <c r="BR19">
        <v>0.19199990558303606</v>
      </c>
      <c r="BS19">
        <v>3.5611186506877868</v>
      </c>
      <c r="BT19">
        <v>0.26599973719521547</v>
      </c>
      <c r="BU19">
        <v>2.8791785667198133</v>
      </c>
      <c r="BV19">
        <v>0.2213640887735773</v>
      </c>
      <c r="BW19">
        <v>2.1501378977467689</v>
      </c>
      <c r="BX19">
        <v>0.16885644615504464</v>
      </c>
      <c r="BY19">
        <v>2.8816485241882233</v>
      </c>
      <c r="BZ19">
        <v>0.22534244959151226</v>
      </c>
      <c r="CA19">
        <v>1.0938425538891055</v>
      </c>
      <c r="CB19">
        <v>0.10658664585679216</v>
      </c>
      <c r="CC19">
        <v>3.0512515950940298</v>
      </c>
      <c r="CD19">
        <v>0.23420936129197623</v>
      </c>
      <c r="CE19">
        <v>2.8568315981997152</v>
      </c>
      <c r="CF19">
        <v>0.22151976837439258</v>
      </c>
      <c r="CG19">
        <v>2.8921203777461986</v>
      </c>
      <c r="CH19">
        <v>0.21776452681152725</v>
      </c>
      <c r="CI19">
        <v>1.693977801084976</v>
      </c>
      <c r="CJ19">
        <v>0.14084124562885414</v>
      </c>
      <c r="CK19">
        <v>3.1023075810500309</v>
      </c>
      <c r="CL19">
        <v>0.23964105445731454</v>
      </c>
      <c r="CM19">
        <v>2.4613072916254555</v>
      </c>
      <c r="CN19">
        <v>0.19962850243251584</v>
      </c>
      <c r="CO19">
        <v>2.8410733542849229</v>
      </c>
      <c r="CP19">
        <v>0.21882975610297858</v>
      </c>
      <c r="CQ19">
        <v>1.7865597728146221</v>
      </c>
      <c r="CR19">
        <v>0.1437133059882284</v>
      </c>
      <c r="CS19">
        <v>3.3263526501860632</v>
      </c>
      <c r="CT19">
        <v>0.25511402875556977</v>
      </c>
      <c r="CU19">
        <v>2.9018470239307592</v>
      </c>
      <c r="CV19">
        <v>0.23121293607531274</v>
      </c>
      <c r="CW19">
        <v>3.2780705697566099</v>
      </c>
      <c r="CX19">
        <v>0.24884564719901042</v>
      </c>
      <c r="CY19">
        <v>2.4011635229822224</v>
      </c>
      <c r="CZ19">
        <v>0.18556903046831344</v>
      </c>
      <c r="DA19">
        <v>2.1214241741410174</v>
      </c>
      <c r="DB19">
        <v>0.17515694850697267</v>
      </c>
      <c r="DC19">
        <v>1.518024961162155</v>
      </c>
      <c r="DD19">
        <v>0.1344239059883256</v>
      </c>
      <c r="DE19">
        <v>2.6877396911454627</v>
      </c>
      <c r="DF19">
        <v>0.20611130309535405</v>
      </c>
      <c r="DG19">
        <v>1.8416972673723335</v>
      </c>
      <c r="DH19">
        <v>0.15308703147744707</v>
      </c>
      <c r="DI19">
        <v>1.9263743520791425</v>
      </c>
      <c r="DJ19">
        <v>0.16387168673153363</v>
      </c>
      <c r="DK19">
        <v>3.5763948135666004</v>
      </c>
      <c r="DL19">
        <v>0.26752180791088759</v>
      </c>
      <c r="DM19">
        <v>2.2312381469788511</v>
      </c>
      <c r="DN19">
        <v>0.16998909213032046</v>
      </c>
      <c r="DO19">
        <v>2.7927698826819318</v>
      </c>
      <c r="DP19">
        <v>0.20861872896522879</v>
      </c>
      <c r="DQ19">
        <v>1.3749566040992562</v>
      </c>
      <c r="DR19">
        <v>0.13282201468781218</v>
      </c>
      <c r="DS19">
        <v>2.7977893040905206</v>
      </c>
      <c r="DT19">
        <v>0.21418502717254131</v>
      </c>
      <c r="DU19">
        <v>2.4951152476593967</v>
      </c>
      <c r="DV19">
        <v>0.1854055618097793</v>
      </c>
      <c r="DW19">
        <v>1.4298507789789547</v>
      </c>
      <c r="DX19">
        <v>0.13073087849133153</v>
      </c>
      <c r="DY19">
        <v>2.6568290569920596</v>
      </c>
      <c r="DZ19">
        <v>0.20604683189660006</v>
      </c>
      <c r="EA19">
        <v>1.6435898896893628</v>
      </c>
      <c r="EB19">
        <v>0.13561153110398394</v>
      </c>
      <c r="EC19">
        <v>2.296108483960889</v>
      </c>
      <c r="ED19">
        <v>0.18449544340078863</v>
      </c>
      <c r="EE19">
        <v>1.251116946862769</v>
      </c>
      <c r="EF19">
        <v>0.11410090462176128</v>
      </c>
      <c r="EG19">
        <v>2.1209492760270465</v>
      </c>
      <c r="EH19">
        <v>0.18045495252502464</v>
      </c>
      <c r="EI19">
        <v>1.5098966466870167</v>
      </c>
      <c r="EJ19">
        <v>0.130907068674637</v>
      </c>
      <c r="EK19">
        <v>2.9664088143723277</v>
      </c>
      <c r="EL19">
        <v>0.22775961377374193</v>
      </c>
      <c r="EM19">
        <v>1.5713642168718684</v>
      </c>
      <c r="EN19">
        <v>0.13488030488497749</v>
      </c>
      <c r="EO19">
        <v>1.8011320212138007</v>
      </c>
      <c r="EP19">
        <v>0.1571857124143719</v>
      </c>
      <c r="EQ19">
        <v>2.056474619675873</v>
      </c>
      <c r="ER19">
        <v>0.17139946967963068</v>
      </c>
      <c r="ES19">
        <v>2.0015310139805287</v>
      </c>
      <c r="ET19">
        <v>0.16886165498760378</v>
      </c>
      <c r="EU19">
        <v>0.77987925793587343</v>
      </c>
      <c r="EV19">
        <v>8.4533653407355289E-2</v>
      </c>
      <c r="EW19">
        <v>1.2390515539519855</v>
      </c>
      <c r="EX19">
        <v>0.10704804326311802</v>
      </c>
      <c r="EY19">
        <v>1.2853681864653288</v>
      </c>
      <c r="EZ19">
        <v>0.11282593168622757</v>
      </c>
      <c r="FA19">
        <v>0.96173711715420085</v>
      </c>
      <c r="FB19">
        <v>9.329964156996047E-2</v>
      </c>
      <c r="FC19">
        <v>0.84141114456235033</v>
      </c>
      <c r="FD19">
        <v>8.8521108208771127E-2</v>
      </c>
      <c r="FE19">
        <v>2.5317420775467219</v>
      </c>
      <c r="FF19">
        <v>0.21065631765643406</v>
      </c>
      <c r="FG19">
        <v>1.3961440596449806</v>
      </c>
      <c r="FH19">
        <v>0.11077904632741627</v>
      </c>
      <c r="FI19">
        <v>2.3361200008599901</v>
      </c>
      <c r="FJ19">
        <v>0.19199670007570732</v>
      </c>
      <c r="FK19">
        <v>1.3629882533849687</v>
      </c>
      <c r="FL19">
        <v>0.12259914723759585</v>
      </c>
      <c r="FM19">
        <v>1.4960150446263611</v>
      </c>
      <c r="FN19">
        <v>0.12599984539781589</v>
      </c>
      <c r="FO19">
        <v>2.216782731531092</v>
      </c>
      <c r="FP19">
        <v>0.17735495912472687</v>
      </c>
      <c r="FQ19">
        <v>1.0846280785464906</v>
      </c>
      <c r="FR19">
        <v>9.5191297921801213E-2</v>
      </c>
      <c r="FS19">
        <v>1.7228638028359227</v>
      </c>
      <c r="FT19">
        <v>0.15180679373633879</v>
      </c>
      <c r="FU19">
        <v>0.6108399706072456</v>
      </c>
      <c r="FV19">
        <v>6.9513812742063669E-2</v>
      </c>
      <c r="FW19">
        <v>1.1510471751965672</v>
      </c>
      <c r="FX19">
        <v>9.6842545976766822E-2</v>
      </c>
      <c r="FY19">
        <v>1.212963421629548</v>
      </c>
      <c r="FZ19">
        <v>0.10740291203678302</v>
      </c>
      <c r="GA19">
        <v>1.3154604268436352</v>
      </c>
      <c r="GB19">
        <v>0.11282644042589006</v>
      </c>
      <c r="GC19">
        <v>1.6313045924036238</v>
      </c>
      <c r="GD19">
        <v>0.14095138803227725</v>
      </c>
    </row>
    <row r="20" spans="3:186" x14ac:dyDescent="0.25">
      <c r="C20">
        <v>3.3460000000000001</v>
      </c>
      <c r="D20">
        <v>0.26069999999999999</v>
      </c>
      <c r="E20">
        <v>2.408773349879719</v>
      </c>
      <c r="F20">
        <v>0.21308217460863377</v>
      </c>
      <c r="K20">
        <v>2.810203738904125</v>
      </c>
      <c r="L20">
        <v>0.2209788371093947</v>
      </c>
      <c r="M20">
        <v>2.4224670621989319</v>
      </c>
      <c r="N20">
        <v>0.19692482404706305</v>
      </c>
      <c r="O20">
        <v>2.2654266041339266</v>
      </c>
      <c r="P20">
        <v>0.16738186242098868</v>
      </c>
      <c r="Q20">
        <v>2.9202600647915626</v>
      </c>
      <c r="R20">
        <v>0.22732679988067345</v>
      </c>
      <c r="S20">
        <v>2.4683107904819623</v>
      </c>
      <c r="T20">
        <v>0.18968636869778091</v>
      </c>
      <c r="U20">
        <v>2.4308293443416273</v>
      </c>
      <c r="V20">
        <v>0.19689549051829366</v>
      </c>
      <c r="W20">
        <v>3.0609953337927638</v>
      </c>
      <c r="X20">
        <v>0.23453361910405363</v>
      </c>
      <c r="Y20">
        <v>2.6780375661939448</v>
      </c>
      <c r="Z20">
        <v>0.2116694710906267</v>
      </c>
      <c r="AA20">
        <v>2.6763923785967974</v>
      </c>
      <c r="AB20">
        <v>0.20762290317719859</v>
      </c>
      <c r="AC20">
        <v>3.178634831208452</v>
      </c>
      <c r="AD20">
        <v>0.24807338180732924</v>
      </c>
      <c r="AE20">
        <v>1.5595066661244732</v>
      </c>
      <c r="AF20">
        <v>0.13831672576785706</v>
      </c>
      <c r="AG20">
        <v>2.5423763836303714</v>
      </c>
      <c r="AH20">
        <v>0.18901776601705914</v>
      </c>
      <c r="AI20">
        <v>2.0676373194095587</v>
      </c>
      <c r="AJ20">
        <v>0.16538863542249135</v>
      </c>
      <c r="AK20">
        <v>2.8304474768342391</v>
      </c>
      <c r="AL20">
        <v>0.22031942150656786</v>
      </c>
      <c r="AM20">
        <v>3.2610958743814753</v>
      </c>
      <c r="AN20">
        <v>0.24247059925300776</v>
      </c>
      <c r="AO20">
        <v>2.7464315239774053</v>
      </c>
      <c r="AP20">
        <v>0.20886892253784436</v>
      </c>
      <c r="AQ20">
        <v>3.7884796658323037</v>
      </c>
      <c r="AR20">
        <v>0.27267991309794593</v>
      </c>
      <c r="AS20">
        <v>3.1017722440357081</v>
      </c>
      <c r="AT20">
        <v>0.23239093682544543</v>
      </c>
      <c r="AU20">
        <v>1.8884113485983096</v>
      </c>
      <c r="AV20">
        <v>0.15046565385980329</v>
      </c>
      <c r="AW20">
        <v>3.40740648329963</v>
      </c>
      <c r="AX20">
        <v>0.26269175943468343</v>
      </c>
      <c r="AY20">
        <v>3.3998150799652054</v>
      </c>
      <c r="AZ20">
        <v>0.25593675146251066</v>
      </c>
      <c r="BA20">
        <v>2.4542939300040483</v>
      </c>
      <c r="BB20">
        <v>0.18302857378095666</v>
      </c>
      <c r="BC20">
        <v>2.7868309866773147</v>
      </c>
      <c r="BD20">
        <v>0.21480867957203145</v>
      </c>
      <c r="BE20">
        <v>3.03232318373309</v>
      </c>
      <c r="BF20">
        <v>0.23898079914230103</v>
      </c>
      <c r="BG20">
        <v>0.90130168708646874</v>
      </c>
      <c r="BH20">
        <v>9.2775899212168195E-2</v>
      </c>
      <c r="BI20">
        <v>4.2842564745635494</v>
      </c>
      <c r="BJ20">
        <v>0.29591802767195208</v>
      </c>
      <c r="BK20">
        <v>1.9825658632694041</v>
      </c>
      <c r="BL20">
        <v>0.16449216378487563</v>
      </c>
      <c r="BM20">
        <v>2.8622338018474567</v>
      </c>
      <c r="BN20">
        <v>0.22524806423332039</v>
      </c>
      <c r="BO20">
        <v>2.9117301501954214</v>
      </c>
      <c r="BP20">
        <v>0.2284192358803197</v>
      </c>
      <c r="BQ20">
        <v>2.4680545829607876</v>
      </c>
      <c r="BR20">
        <v>0.19427770109906276</v>
      </c>
      <c r="BS20">
        <v>3.5903767793864825</v>
      </c>
      <c r="BT20">
        <v>0.26844983084479623</v>
      </c>
      <c r="BU20">
        <v>2.8940818058187712</v>
      </c>
      <c r="BV20">
        <v>0.22295624049584367</v>
      </c>
      <c r="BW20">
        <v>2.1669609055663632</v>
      </c>
      <c r="BX20">
        <v>0.16819721149303882</v>
      </c>
      <c r="BY20">
        <v>2.8992072537816478</v>
      </c>
      <c r="BZ20">
        <v>0.22683616840594409</v>
      </c>
      <c r="CA20">
        <v>1.1035022557172596</v>
      </c>
      <c r="CB20">
        <v>0.10751408433762286</v>
      </c>
      <c r="CC20">
        <v>3.0667554041805047</v>
      </c>
      <c r="CD20">
        <v>0.23385940564587263</v>
      </c>
      <c r="CE20">
        <v>2.882015736050068</v>
      </c>
      <c r="CF20">
        <v>0.22313011235097133</v>
      </c>
      <c r="CG20">
        <v>2.9506565038910195</v>
      </c>
      <c r="CH20">
        <v>0.22290114593231727</v>
      </c>
      <c r="CI20">
        <v>1.7167812245647851</v>
      </c>
      <c r="CJ20">
        <v>0.14369381788091931</v>
      </c>
      <c r="CK20">
        <v>3.1248454780020816</v>
      </c>
      <c r="CL20">
        <v>0.24123766709617139</v>
      </c>
      <c r="CM20">
        <v>2.4832562750816729</v>
      </c>
      <c r="CN20">
        <v>0.20131880010054873</v>
      </c>
      <c r="CO20">
        <v>2.8536386205602078</v>
      </c>
      <c r="CP20">
        <v>0.22017401081972904</v>
      </c>
      <c r="CQ20">
        <v>1.8363566213090246</v>
      </c>
      <c r="CR20">
        <v>0.14582894681616695</v>
      </c>
      <c r="CS20">
        <v>3.3453490546015132</v>
      </c>
      <c r="CT20">
        <v>0.25712505129457042</v>
      </c>
      <c r="CU20">
        <v>2.9276241857989129</v>
      </c>
      <c r="CV20">
        <v>0.23031518076097754</v>
      </c>
      <c r="CW20">
        <v>3.3020361314327311</v>
      </c>
      <c r="CX20">
        <v>0.25148365593885941</v>
      </c>
      <c r="CY20">
        <v>2.4363036457636267</v>
      </c>
      <c r="CZ20">
        <v>0.18784598113700027</v>
      </c>
      <c r="DA20">
        <v>2.1624096641981549</v>
      </c>
      <c r="DB20">
        <v>0.1785426929466844</v>
      </c>
      <c r="DC20">
        <v>1.5329543450387106</v>
      </c>
      <c r="DD20">
        <v>0.13562519939372783</v>
      </c>
      <c r="DE20">
        <v>2.7117614934835945</v>
      </c>
      <c r="DF20">
        <v>0.20707056759535844</v>
      </c>
      <c r="DG20">
        <v>1.8944155914565346</v>
      </c>
      <c r="DH20">
        <v>0.15615217251336497</v>
      </c>
      <c r="DI20">
        <v>1.9644234953184208</v>
      </c>
      <c r="DJ20">
        <v>0.16727567040394214</v>
      </c>
      <c r="DK20">
        <v>3.6144404813289395</v>
      </c>
      <c r="DL20">
        <v>0.27051293548244504</v>
      </c>
      <c r="DM20">
        <v>2.2663656092594748</v>
      </c>
      <c r="DN20">
        <v>0.17269272300348495</v>
      </c>
      <c r="DO20">
        <v>2.8095886566526325</v>
      </c>
      <c r="DP20">
        <v>0.20993354512729145</v>
      </c>
      <c r="DQ20">
        <v>1.3863638161234138</v>
      </c>
      <c r="DR20">
        <v>0.13421826091727199</v>
      </c>
      <c r="DS20">
        <v>2.8223916554007582</v>
      </c>
      <c r="DT20">
        <v>0.21535882230458508</v>
      </c>
      <c r="DU20">
        <v>2.5112072201810833</v>
      </c>
      <c r="DV20">
        <v>0.18692629584377993</v>
      </c>
      <c r="DW20">
        <v>1.4538537449762146</v>
      </c>
      <c r="DX20">
        <v>0.13282912383896628</v>
      </c>
      <c r="DY20">
        <v>2.7124698207264117</v>
      </c>
      <c r="DZ20">
        <v>0.21006119956942843</v>
      </c>
      <c r="EA20">
        <v>1.666668678352202</v>
      </c>
      <c r="EB20">
        <v>0.13829666670621929</v>
      </c>
      <c r="EC20">
        <v>2.3283131524843248</v>
      </c>
      <c r="ED20">
        <v>0.18669005178425851</v>
      </c>
      <c r="EE20">
        <v>1.2862649644138602</v>
      </c>
      <c r="EF20">
        <v>0.1158029531497568</v>
      </c>
      <c r="EG20">
        <v>2.1317687639865568</v>
      </c>
      <c r="EH20">
        <v>0.1816892059193714</v>
      </c>
      <c r="EI20">
        <v>1.523289938557618</v>
      </c>
      <c r="EJ20">
        <v>0.13323912449971007</v>
      </c>
      <c r="EK20">
        <v>3.010341695947599</v>
      </c>
      <c r="EL20">
        <v>0.23024381952891154</v>
      </c>
      <c r="EM20">
        <v>1.5824926399456352</v>
      </c>
      <c r="EN20">
        <v>0.13578878902820429</v>
      </c>
      <c r="EO20">
        <v>1.8362774842303351</v>
      </c>
      <c r="EP20">
        <v>0.15965948357497647</v>
      </c>
      <c r="EQ20">
        <v>2.1003963448795084</v>
      </c>
      <c r="ER20">
        <v>0.17407276064419083</v>
      </c>
      <c r="ES20">
        <v>2.0542774912295005</v>
      </c>
      <c r="ET20">
        <v>0.16963307724777985</v>
      </c>
      <c r="EU20">
        <v>0.79129960911815822</v>
      </c>
      <c r="EV20">
        <v>8.5188300685735269E-2</v>
      </c>
      <c r="EW20">
        <v>1.2653762548975631</v>
      </c>
      <c r="EX20">
        <v>0.10939001484292127</v>
      </c>
      <c r="EY20">
        <v>1.3084847510508639</v>
      </c>
      <c r="EZ20">
        <v>0.11496265970371335</v>
      </c>
      <c r="FA20">
        <v>0.97633585637231768</v>
      </c>
      <c r="FB20">
        <v>9.5375817192453069E-2</v>
      </c>
      <c r="FC20">
        <v>0.85194263727757025</v>
      </c>
      <c r="FD20">
        <v>8.9402892099246664E-2</v>
      </c>
      <c r="FE20">
        <v>2.5591777612358371</v>
      </c>
      <c r="FF20">
        <v>0.20977844746994878</v>
      </c>
      <c r="FG20">
        <v>1.4163538621566363</v>
      </c>
      <c r="FH20">
        <v>0.11173013892560443</v>
      </c>
      <c r="FI20">
        <v>2.3742122644310943</v>
      </c>
      <c r="FJ20">
        <v>0.1928195459967261</v>
      </c>
      <c r="FK20">
        <v>1.3791017723816332</v>
      </c>
      <c r="FL20">
        <v>0.12315277249747963</v>
      </c>
      <c r="FM20">
        <v>1.5282355556590346</v>
      </c>
      <c r="FN20">
        <v>0.12762755512653637</v>
      </c>
      <c r="FO20">
        <v>2.2665417654901199</v>
      </c>
      <c r="FP20">
        <v>0.18204102500238017</v>
      </c>
      <c r="FQ20">
        <v>1.1039571566010953</v>
      </c>
      <c r="FR20">
        <v>9.6360719241195991E-2</v>
      </c>
      <c r="FS20">
        <v>1.7421527948789834</v>
      </c>
      <c r="FT20">
        <v>0.15444049115661504</v>
      </c>
      <c r="FU20">
        <v>0.61991114829138516</v>
      </c>
      <c r="FV20">
        <v>7.0280183783519898E-2</v>
      </c>
      <c r="FW20">
        <v>1.1862070088654777</v>
      </c>
      <c r="FX20">
        <v>9.7887430956113908E-2</v>
      </c>
      <c r="FY20">
        <v>1.2404810303116134</v>
      </c>
      <c r="FZ20">
        <v>0.10965383846226347</v>
      </c>
      <c r="GA20">
        <v>1.3379723233068346</v>
      </c>
      <c r="GB20">
        <v>0.11532700503766784</v>
      </c>
      <c r="GC20">
        <v>1.6723103607918435</v>
      </c>
      <c r="GD20">
        <v>0.14296946104636482</v>
      </c>
    </row>
    <row r="21" spans="3:186" x14ac:dyDescent="0.25">
      <c r="C21">
        <v>3.33</v>
      </c>
      <c r="D21">
        <v>0.25679999999999997</v>
      </c>
      <c r="E21">
        <v>2.6360479864755595</v>
      </c>
      <c r="F21">
        <v>0.22547793451341014</v>
      </c>
      <c r="K21">
        <v>2.8215725899265833</v>
      </c>
      <c r="L21">
        <v>0.22230177298431311</v>
      </c>
      <c r="M21">
        <v>2.4393028171011646</v>
      </c>
      <c r="N21">
        <v>0.19882431481138765</v>
      </c>
      <c r="O21">
        <v>2.2845593177761674</v>
      </c>
      <c r="P21">
        <v>0.16934110957908197</v>
      </c>
      <c r="Q21">
        <v>2.9361836529665806</v>
      </c>
      <c r="R21">
        <v>0.22903356255413135</v>
      </c>
      <c r="S21">
        <v>2.4933615266339855</v>
      </c>
      <c r="T21">
        <v>0.1920443490142712</v>
      </c>
      <c r="U21">
        <v>2.48880928587154</v>
      </c>
      <c r="V21">
        <v>0.19696073440065462</v>
      </c>
      <c r="W21">
        <v>3.0830508818030848</v>
      </c>
      <c r="X21">
        <v>0.23707507277111628</v>
      </c>
      <c r="Y21">
        <v>2.6976242324251785</v>
      </c>
      <c r="Z21">
        <v>0.21335395113713604</v>
      </c>
      <c r="AA21">
        <v>2.7037052287683254</v>
      </c>
      <c r="AB21">
        <v>0.21039755841316668</v>
      </c>
      <c r="AC21">
        <v>3.1897087368232508</v>
      </c>
      <c r="AD21">
        <v>0.25040812755069231</v>
      </c>
      <c r="AE21">
        <v>1.5717602099765418</v>
      </c>
      <c r="AF21">
        <v>0.14012353938222877</v>
      </c>
      <c r="AG21">
        <v>2.574264607697164</v>
      </c>
      <c r="AH21">
        <v>0.19151617547434815</v>
      </c>
      <c r="AI21">
        <v>2.0831103245121816</v>
      </c>
      <c r="AJ21">
        <v>0.16695258671932992</v>
      </c>
      <c r="AK21">
        <v>2.8646008157527936</v>
      </c>
      <c r="AL21">
        <v>0.2237984709019776</v>
      </c>
      <c r="AM21">
        <v>3.2795231862790919</v>
      </c>
      <c r="AN21">
        <v>0.24445012533592084</v>
      </c>
      <c r="AO21">
        <v>2.7851602163828977</v>
      </c>
      <c r="AP21">
        <v>0.21177846499290701</v>
      </c>
      <c r="AQ21">
        <v>3.8477631755696873</v>
      </c>
      <c r="AR21">
        <v>0.27536758003157336</v>
      </c>
      <c r="AS21">
        <v>3.1229202261331381</v>
      </c>
      <c r="AT21">
        <v>0.23479308942024082</v>
      </c>
      <c r="AU21">
        <v>1.9134333652951385</v>
      </c>
      <c r="AV21">
        <v>0.15323760222579869</v>
      </c>
      <c r="AW21">
        <v>3.4246019318731316</v>
      </c>
      <c r="AX21">
        <v>0.26587329691283862</v>
      </c>
      <c r="AY21">
        <v>3.4196367001563579</v>
      </c>
      <c r="AZ21">
        <v>0.25736434257842328</v>
      </c>
      <c r="BA21">
        <v>2.4839202703072738</v>
      </c>
      <c r="BB21">
        <v>0.18490904111600023</v>
      </c>
      <c r="BC21">
        <v>2.8077907692636446</v>
      </c>
      <c r="BD21">
        <v>0.21636914295653603</v>
      </c>
      <c r="BE21">
        <v>3.0457718957605837</v>
      </c>
      <c r="BF21">
        <v>0.23974272092601578</v>
      </c>
      <c r="BG21">
        <v>0.90675762207762711</v>
      </c>
      <c r="BH21">
        <v>9.342202651941052E-2</v>
      </c>
      <c r="BI21">
        <v>4.3138934887983122</v>
      </c>
      <c r="BJ21">
        <v>0.29743674606150416</v>
      </c>
      <c r="BK21">
        <v>1.9900603169671471</v>
      </c>
      <c r="BL21">
        <v>0.16554338648274053</v>
      </c>
      <c r="BM21">
        <v>2.8941626631686197</v>
      </c>
      <c r="BN21">
        <v>0.2271266415647244</v>
      </c>
      <c r="BO21">
        <v>2.9281478855420788</v>
      </c>
      <c r="BP21">
        <v>0.22922308725833379</v>
      </c>
      <c r="BQ21">
        <v>2.4809512499284128</v>
      </c>
      <c r="BR21">
        <v>0.19664641859747484</v>
      </c>
      <c r="BS21">
        <v>3.6131232594383982</v>
      </c>
      <c r="BT21">
        <v>0.27089588749568705</v>
      </c>
      <c r="BU21">
        <v>2.9056568413331991</v>
      </c>
      <c r="BV21">
        <v>0.2246572556214913</v>
      </c>
      <c r="BW21">
        <v>2.1872820058828943</v>
      </c>
      <c r="BX21">
        <v>0.1679270714091062</v>
      </c>
      <c r="BY21">
        <v>2.912860518373261</v>
      </c>
      <c r="BZ21">
        <v>0.22823784161318</v>
      </c>
      <c r="CA21">
        <v>1.1110149024021847</v>
      </c>
      <c r="CB21">
        <v>0.10831886071002561</v>
      </c>
      <c r="CC21">
        <v>3.0854603535708569</v>
      </c>
      <c r="CD21">
        <v>0.23402257031066667</v>
      </c>
      <c r="CE21">
        <v>2.901608629418031</v>
      </c>
      <c r="CF21">
        <v>0.22515118847309154</v>
      </c>
      <c r="CG21">
        <v>2.9961771955516081</v>
      </c>
      <c r="CH21">
        <v>0.22755968930513717</v>
      </c>
      <c r="CI21">
        <v>1.7344984866046744</v>
      </c>
      <c r="CJ21">
        <v>0.14624713897625324</v>
      </c>
      <c r="CK21">
        <v>3.1423730221356236</v>
      </c>
      <c r="CL21">
        <v>0.24287173519729677</v>
      </c>
      <c r="CM21">
        <v>2.5003236534886395</v>
      </c>
      <c r="CN21">
        <v>0.20300757469624367</v>
      </c>
      <c r="CO21">
        <v>2.8633976718015131</v>
      </c>
      <c r="CP21">
        <v>0.22164999350973505</v>
      </c>
      <c r="CQ21">
        <v>1.8751066672890215</v>
      </c>
      <c r="CR21">
        <v>0.14802325659798404</v>
      </c>
      <c r="CS21">
        <v>3.3601044499449642</v>
      </c>
      <c r="CT21">
        <v>0.25921505837944175</v>
      </c>
      <c r="CU21">
        <v>2.9587497579719617</v>
      </c>
      <c r="CV21">
        <v>0.23010292731150078</v>
      </c>
      <c r="CW21">
        <v>3.3206518384721684</v>
      </c>
      <c r="CX21">
        <v>0.25462527590452033</v>
      </c>
      <c r="CY21">
        <v>2.4636418199050962</v>
      </c>
      <c r="CZ21">
        <v>0.18994097577133148</v>
      </c>
      <c r="DA21">
        <v>2.1942883917879721</v>
      </c>
      <c r="DB21">
        <v>0.181560415420291</v>
      </c>
      <c r="DC21">
        <v>1.5445658514450982</v>
      </c>
      <c r="DD21">
        <v>0.1367191330255145</v>
      </c>
      <c r="DE21">
        <v>2.7304556907183462</v>
      </c>
      <c r="DF21">
        <v>0.20821854885511892</v>
      </c>
      <c r="DG21">
        <v>1.9354342231935204</v>
      </c>
      <c r="DH21">
        <v>0.15896194327894181</v>
      </c>
      <c r="DI21">
        <v>1.9940128679974398</v>
      </c>
      <c r="DJ21">
        <v>0.17033326468861429</v>
      </c>
      <c r="DK21">
        <v>3.6440250024254661</v>
      </c>
      <c r="DL21">
        <v>0.27343010245065119</v>
      </c>
      <c r="DM21">
        <v>2.2936861029862414</v>
      </c>
      <c r="DN21">
        <v>0.17521061109425581</v>
      </c>
      <c r="DO21">
        <v>2.8298343825869838</v>
      </c>
      <c r="DP21">
        <v>0.21208165685829272</v>
      </c>
      <c r="DQ21">
        <v>1.3952301182930491</v>
      </c>
      <c r="DR21">
        <v>0.1354347968397201</v>
      </c>
      <c r="DS21">
        <v>2.8415343355840332</v>
      </c>
      <c r="DT21">
        <v>0.21665747448777467</v>
      </c>
      <c r="DU21">
        <v>2.5237177866341605</v>
      </c>
      <c r="DV21">
        <v>0.18833147987102553</v>
      </c>
      <c r="DW21">
        <v>1.472521632202803</v>
      </c>
      <c r="DX21">
        <v>0.13469817039861531</v>
      </c>
      <c r="DY21">
        <v>2.7557583863584494</v>
      </c>
      <c r="DZ21">
        <v>0.21358452490048352</v>
      </c>
      <c r="EA21">
        <v>1.6845894093471561</v>
      </c>
      <c r="EB21">
        <v>0.14099017375737</v>
      </c>
      <c r="EC21">
        <v>2.3533632146120218</v>
      </c>
      <c r="ED21">
        <v>0.18879635065495537</v>
      </c>
      <c r="EE21">
        <v>1.3136141670579282</v>
      </c>
      <c r="EF21">
        <v>0.11747235681001367</v>
      </c>
      <c r="EG21">
        <v>2.1401765637295327</v>
      </c>
      <c r="EH21">
        <v>0.18281091411205641</v>
      </c>
      <c r="EI21">
        <v>1.5336622213780846</v>
      </c>
      <c r="EJ21">
        <v>0.13550319944828215</v>
      </c>
      <c r="EK21">
        <v>3.0445252090168191</v>
      </c>
      <c r="EL21">
        <v>0.23253004155980314</v>
      </c>
      <c r="EM21">
        <v>1.5911507306777188</v>
      </c>
      <c r="EN21">
        <v>0.1365604575279811</v>
      </c>
      <c r="EO21">
        <v>1.8636231180587739</v>
      </c>
      <c r="EP21">
        <v>0.16179627811373776</v>
      </c>
      <c r="EQ21">
        <v>2.1345642742456397</v>
      </c>
      <c r="ER21">
        <v>0.17669964994769735</v>
      </c>
      <c r="ES21">
        <v>2.0953354641903381</v>
      </c>
      <c r="ET21">
        <v>0.17043422540716716</v>
      </c>
      <c r="EU21">
        <v>0.80018425211563271</v>
      </c>
      <c r="EV21">
        <v>8.5843895772978476E-2</v>
      </c>
      <c r="EW21">
        <v>1.2858374621095019</v>
      </c>
      <c r="EX21">
        <v>0.11178950519770672</v>
      </c>
      <c r="EY21">
        <v>1.3264581586646103</v>
      </c>
      <c r="EZ21">
        <v>0.11692418189383677</v>
      </c>
      <c r="FA21">
        <v>0.987666824393724</v>
      </c>
      <c r="FB21">
        <v>9.730002526192752E-2</v>
      </c>
      <c r="FC21">
        <v>0.86012936964905296</v>
      </c>
      <c r="FD21">
        <v>9.0341151525980906E-2</v>
      </c>
      <c r="FE21">
        <v>2.5923310045136958</v>
      </c>
      <c r="FF21">
        <v>0.20939101297601004</v>
      </c>
      <c r="FG21">
        <v>1.4320792239584554</v>
      </c>
      <c r="FH21">
        <v>0.11282461514227105</v>
      </c>
      <c r="FI21">
        <v>2.4038618701121925</v>
      </c>
      <c r="FJ21">
        <v>0.19368941684899726</v>
      </c>
      <c r="FK21">
        <v>1.3916424280632775</v>
      </c>
      <c r="FL21">
        <v>0.12370212244346775</v>
      </c>
      <c r="FM21">
        <v>1.553307746729268</v>
      </c>
      <c r="FN21">
        <v>0.1291396128289021</v>
      </c>
      <c r="FO21">
        <v>2.3052389976542851</v>
      </c>
      <c r="FP21">
        <v>0.18615666890892871</v>
      </c>
      <c r="FQ21">
        <v>1.1189959607762165</v>
      </c>
      <c r="FR21">
        <v>9.7833074849310142E-2</v>
      </c>
      <c r="FS21">
        <v>1.7571356635927919</v>
      </c>
      <c r="FT21">
        <v>0.15677925763421691</v>
      </c>
      <c r="FU21">
        <v>0.62696417289326012</v>
      </c>
      <c r="FV21">
        <v>7.1015754595875363E-2</v>
      </c>
      <c r="FW21">
        <v>1.2135727228412199</v>
      </c>
      <c r="FX21">
        <v>9.8884725772983045E-2</v>
      </c>
      <c r="FY21">
        <v>1.2618836148208039</v>
      </c>
      <c r="FZ21">
        <v>0.11168166527323928</v>
      </c>
      <c r="GA21">
        <v>1.3554635906993122</v>
      </c>
      <c r="GB21">
        <v>0.11767145516163401</v>
      </c>
      <c r="GC21">
        <v>1.7042174116841424</v>
      </c>
      <c r="GD21">
        <v>0.14493329830791407</v>
      </c>
    </row>
    <row r="22" spans="3:186" x14ac:dyDescent="0.25">
      <c r="C22">
        <v>2.35</v>
      </c>
      <c r="D22">
        <v>0.18379999999999999</v>
      </c>
      <c r="E22">
        <v>2.8784758043298702</v>
      </c>
      <c r="F22">
        <v>0.23800035926153584</v>
      </c>
      <c r="K22">
        <v>2.8287633364271927</v>
      </c>
      <c r="L22">
        <v>0.22358405819620131</v>
      </c>
      <c r="M22">
        <v>2.4499569715521869</v>
      </c>
      <c r="N22">
        <v>0.20035727249682983</v>
      </c>
      <c r="O22">
        <v>2.296679510280268</v>
      </c>
      <c r="P22">
        <v>0.17149956141549361</v>
      </c>
      <c r="Q22">
        <v>2.9462593508709598</v>
      </c>
      <c r="R22">
        <v>0.2306646935415638</v>
      </c>
      <c r="S22">
        <v>2.5092283860850815</v>
      </c>
      <c r="T22">
        <v>0.19388834790492163</v>
      </c>
      <c r="U22">
        <v>2.5542710830730528</v>
      </c>
      <c r="V22">
        <v>0.19750844716198049</v>
      </c>
      <c r="W22">
        <v>3.0970009023952252</v>
      </c>
      <c r="X22">
        <v>0.23948892340958156</v>
      </c>
      <c r="Y22">
        <v>2.7100310904139286</v>
      </c>
      <c r="Z22">
        <v>0.21473430838812166</v>
      </c>
      <c r="AA22">
        <v>2.7209962170083672</v>
      </c>
      <c r="AB22">
        <v>0.21267012432479909</v>
      </c>
      <c r="AC22">
        <v>3.1966745221570996</v>
      </c>
      <c r="AD22">
        <v>0.2522966375579942</v>
      </c>
      <c r="AE22">
        <v>1.5794963932350483</v>
      </c>
      <c r="AF22">
        <v>0.14170970803336472</v>
      </c>
      <c r="AG22">
        <v>2.5944653712229901</v>
      </c>
      <c r="AH22">
        <v>0.19385124638536272</v>
      </c>
      <c r="AI22">
        <v>2.092903408084982</v>
      </c>
      <c r="AJ22">
        <v>0.16842316229486554</v>
      </c>
      <c r="AK22">
        <v>2.8862293160255108</v>
      </c>
      <c r="AL22">
        <v>0.22648370645865937</v>
      </c>
      <c r="AM22">
        <v>3.2911839463558912</v>
      </c>
      <c r="AN22">
        <v>0.24639318494111603</v>
      </c>
      <c r="AO22">
        <v>2.8096984697749656</v>
      </c>
      <c r="AP22">
        <v>0.21426847901176144</v>
      </c>
      <c r="AQ22">
        <v>3.8853541052713361</v>
      </c>
      <c r="AR22">
        <v>0.27762039755327028</v>
      </c>
      <c r="AS22">
        <v>3.1362973219688111</v>
      </c>
      <c r="AT22">
        <v>0.23707428078995302</v>
      </c>
      <c r="AU22">
        <v>1.9292656853499541</v>
      </c>
      <c r="AV22">
        <v>0.15557712980340258</v>
      </c>
      <c r="AW22">
        <v>3.4354295193899604</v>
      </c>
      <c r="AX22">
        <v>0.26863572464189706</v>
      </c>
      <c r="AY22">
        <v>3.4321964879908244</v>
      </c>
      <c r="AZ22">
        <v>0.25874621401490661</v>
      </c>
      <c r="BA22">
        <v>2.5026971867647179</v>
      </c>
      <c r="BB22">
        <v>0.18669966053554696</v>
      </c>
      <c r="BC22">
        <v>2.8210711674666458</v>
      </c>
      <c r="BD22">
        <v>0.21769716544215223</v>
      </c>
      <c r="BE22">
        <v>3.0542972302179354</v>
      </c>
      <c r="BF22">
        <v>0.24040396485105067</v>
      </c>
      <c r="BG22">
        <v>0.91020784176730396</v>
      </c>
      <c r="BH22">
        <v>9.4001558126830143E-2</v>
      </c>
      <c r="BI22">
        <v>4.332683248865874</v>
      </c>
      <c r="BJ22">
        <v>0.29874995237176288</v>
      </c>
      <c r="BK22">
        <v>1.9947954063487165</v>
      </c>
      <c r="BL22">
        <v>0.166420964754984</v>
      </c>
      <c r="BM22">
        <v>2.9144123228882313</v>
      </c>
      <c r="BN22">
        <v>0.22840355656449246</v>
      </c>
      <c r="BO22">
        <v>2.938558600176572</v>
      </c>
      <c r="BP22">
        <v>0.22983873592260956</v>
      </c>
      <c r="BQ22">
        <v>2.489072037223421</v>
      </c>
      <c r="BR22">
        <v>0.19891415867385634</v>
      </c>
      <c r="BS22">
        <v>3.6275153063082533</v>
      </c>
      <c r="BT22">
        <v>0.27313974218529175</v>
      </c>
      <c r="BU22">
        <v>2.912965932725105</v>
      </c>
      <c r="BV22">
        <v>0.22632932802136671</v>
      </c>
      <c r="BW22">
        <v>2.210213069101072</v>
      </c>
      <c r="BX22">
        <v>0.16805783232119059</v>
      </c>
      <c r="BY22">
        <v>2.921502211664941</v>
      </c>
      <c r="BZ22">
        <v>0.22943391398604132</v>
      </c>
      <c r="CA22">
        <v>1.1157718639888987</v>
      </c>
      <c r="CB22">
        <v>0.10893577677849775</v>
      </c>
      <c r="CC22">
        <v>3.1065489472204226</v>
      </c>
      <c r="CD22">
        <v>0.23469172420755591</v>
      </c>
      <c r="CE22">
        <v>2.9140229786063547</v>
      </c>
      <c r="CF22">
        <v>0.22741926117314157</v>
      </c>
      <c r="CG22">
        <v>3.0249946370116012</v>
      </c>
      <c r="CH22">
        <v>0.23136274945134522</v>
      </c>
      <c r="CI22">
        <v>1.7456942400027864</v>
      </c>
      <c r="CJ22">
        <v>0.14829435402489718</v>
      </c>
      <c r="CK22">
        <v>3.1534702360652762</v>
      </c>
      <c r="CL22">
        <v>0.24441087628131472</v>
      </c>
      <c r="CM22">
        <v>2.5111267293514303</v>
      </c>
      <c r="CN22">
        <v>0.20455801174538668</v>
      </c>
      <c r="CO22">
        <v>2.8695598877165809</v>
      </c>
      <c r="CP22">
        <v>0.22313812883345938</v>
      </c>
      <c r="CQ22">
        <v>1.8996706124847109</v>
      </c>
      <c r="CR22">
        <v>0.15011846540521956</v>
      </c>
      <c r="CS22">
        <v>3.3694234418394045</v>
      </c>
      <c r="CT22">
        <v>0.26121473006591822</v>
      </c>
      <c r="CU22">
        <v>2.9938634035888776</v>
      </c>
      <c r="CV22">
        <v>0.23058545222112961</v>
      </c>
      <c r="CW22">
        <v>3.3324095570024586</v>
      </c>
      <c r="CX22">
        <v>0.25801599173030876</v>
      </c>
      <c r="CY22">
        <v>2.4809632691240715</v>
      </c>
      <c r="CZ22">
        <v>0.19168429036544637</v>
      </c>
      <c r="DA22">
        <v>2.2144777319912348</v>
      </c>
      <c r="DB22">
        <v>0.18396563800006741</v>
      </c>
      <c r="DC22">
        <v>1.5519187851885596</v>
      </c>
      <c r="DD22">
        <v>0.13761708288671204</v>
      </c>
      <c r="DE22">
        <v>2.7423077901684301</v>
      </c>
      <c r="DF22">
        <v>0.20946224426027718</v>
      </c>
      <c r="DG22">
        <v>1.9614300769871555</v>
      </c>
      <c r="DH22">
        <v>0.16128871285710072</v>
      </c>
      <c r="DI22">
        <v>2.0127453151165207</v>
      </c>
      <c r="DJ22">
        <v>0.17279676148081927</v>
      </c>
      <c r="DK22">
        <v>3.6627516149028625</v>
      </c>
      <c r="DL22">
        <v>0.27603697729680193</v>
      </c>
      <c r="DM22">
        <v>2.3109862842386404</v>
      </c>
      <c r="DN22">
        <v>0.17733877208397586</v>
      </c>
      <c r="DO22">
        <v>2.8526222251118831</v>
      </c>
      <c r="DP22">
        <v>0.21496918136780416</v>
      </c>
      <c r="DQ22">
        <v>1.4008372155363074</v>
      </c>
      <c r="DR22">
        <v>0.13637306594973742</v>
      </c>
      <c r="DS22">
        <v>2.8536665185377998</v>
      </c>
      <c r="DT22">
        <v>0.21797577464561002</v>
      </c>
      <c r="DU22">
        <v>2.5316334153278026</v>
      </c>
      <c r="DV22">
        <v>0.1895072742385798</v>
      </c>
      <c r="DW22">
        <v>1.4843420794578219</v>
      </c>
      <c r="DX22">
        <v>0.13618659913366374</v>
      </c>
      <c r="DY22">
        <v>2.7831877717476763</v>
      </c>
      <c r="DZ22">
        <v>0.21633136902546585</v>
      </c>
      <c r="EA22">
        <v>1.6959002516277042</v>
      </c>
      <c r="EB22">
        <v>0.14347384033505506</v>
      </c>
      <c r="EC22">
        <v>2.3692292632888496</v>
      </c>
      <c r="ED22">
        <v>0.19064370020501703</v>
      </c>
      <c r="EE22">
        <v>1.3309488850487212</v>
      </c>
      <c r="EF22">
        <v>0.11897387044630374</v>
      </c>
      <c r="EG22">
        <v>2.1454915253239086</v>
      </c>
      <c r="EH22">
        <v>0.18372920297636383</v>
      </c>
      <c r="EI22">
        <v>1.540173194480644</v>
      </c>
      <c r="EJ22">
        <v>0.13751587163299214</v>
      </c>
      <c r="EK22">
        <v>3.0661900086483</v>
      </c>
      <c r="EL22">
        <v>0.23443306375415976</v>
      </c>
      <c r="EM22">
        <v>1.5966370620486543</v>
      </c>
      <c r="EN22">
        <v>0.13713279439174522</v>
      </c>
      <c r="EO22">
        <v>1.8809535420770827</v>
      </c>
      <c r="EP22">
        <v>0.16342298564513177</v>
      </c>
      <c r="EQ22">
        <v>2.1562103253415223</v>
      </c>
      <c r="ER22">
        <v>0.17906732264149236</v>
      </c>
      <c r="ES22">
        <v>2.1213786600749205</v>
      </c>
      <c r="ET22">
        <v>0.1712001952065037</v>
      </c>
      <c r="EU22">
        <v>0.80581340599164797</v>
      </c>
      <c r="EV22">
        <v>8.6447326254090559E-2</v>
      </c>
      <c r="EW22">
        <v>1.2987775302669753</v>
      </c>
      <c r="EX22">
        <v>0.11405212188924828</v>
      </c>
      <c r="EY22">
        <v>1.3378323107136729</v>
      </c>
      <c r="EZ22">
        <v>0.11855158739437567</v>
      </c>
      <c r="FA22">
        <v>0.99481205357718683</v>
      </c>
      <c r="FB22">
        <v>9.8916377884301007E-2</v>
      </c>
      <c r="FC22">
        <v>0.86530810130843328</v>
      </c>
      <c r="FD22">
        <v>9.1259874290263526E-2</v>
      </c>
      <c r="FE22">
        <v>2.6297528515621442</v>
      </c>
      <c r="FF22">
        <v>0.20951094692111988</v>
      </c>
      <c r="FG22">
        <v>1.4420461697595819</v>
      </c>
      <c r="FH22">
        <v>0.11397380702344244</v>
      </c>
      <c r="FI22">
        <v>2.4226667831839959</v>
      </c>
      <c r="FJ22">
        <v>0.19453584086939094</v>
      </c>
      <c r="FK22">
        <v>1.3995942510887256</v>
      </c>
      <c r="FL22">
        <v>0.12420269201004615</v>
      </c>
      <c r="FM22">
        <v>1.5692004180266128</v>
      </c>
      <c r="FN22">
        <v>0.13041352058242087</v>
      </c>
      <c r="FO22">
        <v>2.3297394084149476</v>
      </c>
      <c r="FP22">
        <v>0.18936846585174064</v>
      </c>
      <c r="FQ22">
        <v>1.128526136596798</v>
      </c>
      <c r="FR22">
        <v>9.948908325121017E-2</v>
      </c>
      <c r="FS22">
        <v>1.7665985860607065</v>
      </c>
      <c r="FT22">
        <v>0.1586336202183089</v>
      </c>
      <c r="FU22">
        <v>0.63142765030557901</v>
      </c>
      <c r="FV22">
        <v>7.1660933606521093E-2</v>
      </c>
      <c r="FW22">
        <v>1.2309273097276467</v>
      </c>
      <c r="FX22">
        <v>9.9753635532452173E-2</v>
      </c>
      <c r="FY22">
        <v>1.2754372650462562</v>
      </c>
      <c r="FZ22">
        <v>0.11332211000143559</v>
      </c>
      <c r="GA22">
        <v>1.3665171905615023</v>
      </c>
      <c r="GB22">
        <v>0.11966985739172657</v>
      </c>
      <c r="GC22">
        <v>1.7244408255757642</v>
      </c>
      <c r="GD22">
        <v>0.14668380140138418</v>
      </c>
    </row>
    <row r="23" spans="3:186" x14ac:dyDescent="0.25">
      <c r="C23">
        <v>2.7130000000000001</v>
      </c>
      <c r="D23">
        <v>0.2135</v>
      </c>
      <c r="E23">
        <v>3.137067118124885</v>
      </c>
      <c r="F23">
        <v>0.2506507431651519</v>
      </c>
      <c r="K23">
        <v>2.8311934268894889</v>
      </c>
      <c r="L23">
        <v>0.2247218096232359</v>
      </c>
      <c r="M23">
        <v>2.4535663893210735</v>
      </c>
      <c r="N23">
        <v>0.20139950598856549</v>
      </c>
      <c r="O23">
        <v>2.3008052757311055</v>
      </c>
      <c r="P23">
        <v>0.17368235299924487</v>
      </c>
      <c r="Q23">
        <v>2.9496708853829703</v>
      </c>
      <c r="R23">
        <v>0.23208804831107854</v>
      </c>
      <c r="S23">
        <v>2.5146259302463685</v>
      </c>
      <c r="T23">
        <v>0.1950689755462954</v>
      </c>
      <c r="U23">
        <v>2.6243537412879054</v>
      </c>
      <c r="V23">
        <v>0.1985146911263839</v>
      </c>
      <c r="W23">
        <v>3.1017152478647763</v>
      </c>
      <c r="X23">
        <v>0.24157961519644347</v>
      </c>
      <c r="Y23">
        <v>2.714253010312373</v>
      </c>
      <c r="Z23">
        <v>0.21569871450840938</v>
      </c>
      <c r="AA23">
        <v>2.7268645302831813</v>
      </c>
      <c r="AB23">
        <v>0.21425649113740525</v>
      </c>
      <c r="AC23">
        <v>3.1989678607093706</v>
      </c>
      <c r="AD23">
        <v>0.2535859159798447</v>
      </c>
      <c r="AE23">
        <v>1.5820884763412422</v>
      </c>
      <c r="AF23">
        <v>0.142946729770458</v>
      </c>
      <c r="AG23">
        <v>2.601342128485554</v>
      </c>
      <c r="AH23">
        <v>0.19583380519209384</v>
      </c>
      <c r="AI23">
        <v>2.096223192738603</v>
      </c>
      <c r="AJ23">
        <v>0.169681224861818</v>
      </c>
      <c r="AK23">
        <v>2.8935807651899395</v>
      </c>
      <c r="AL23">
        <v>0.22815758636152153</v>
      </c>
      <c r="AM23">
        <v>3.2951334691796617</v>
      </c>
      <c r="AN23">
        <v>0.24814236293520087</v>
      </c>
      <c r="AO23">
        <v>2.8180583407983955</v>
      </c>
      <c r="AP23">
        <v>0.21613723846728369</v>
      </c>
      <c r="AQ23">
        <v>3.8982070613746895</v>
      </c>
      <c r="AR23">
        <v>0.27925585578545054</v>
      </c>
      <c r="AS23">
        <v>3.1408197987947735</v>
      </c>
      <c r="AT23">
        <v>0.23904970237657536</v>
      </c>
      <c r="AU23">
        <v>1.9346256683503487</v>
      </c>
      <c r="AV23">
        <v>0.15729470198198373</v>
      </c>
      <c r="AW23">
        <v>3.439012059103645</v>
      </c>
      <c r="AX23">
        <v>0.2707552471560406</v>
      </c>
      <c r="AY23">
        <v>3.4364769241541908</v>
      </c>
      <c r="AZ23">
        <v>0.25997041476648258</v>
      </c>
      <c r="BA23">
        <v>2.5091034852756215</v>
      </c>
      <c r="BB23">
        <v>0.18825536670344886</v>
      </c>
      <c r="BC23">
        <v>2.8255962824054799</v>
      </c>
      <c r="BD23">
        <v>0.21868515854514928</v>
      </c>
      <c r="BE23">
        <v>3.0572085152095267</v>
      </c>
      <c r="BF23">
        <v>0.24091096086716837</v>
      </c>
      <c r="BG23">
        <v>0.91137282987548829</v>
      </c>
      <c r="BH23">
        <v>9.4467543830201103E-2</v>
      </c>
      <c r="BI23">
        <v>4.3391035201525678</v>
      </c>
      <c r="BJ23">
        <v>0.29975125843740968</v>
      </c>
      <c r="BK23">
        <v>1.9963875226330785</v>
      </c>
      <c r="BL23">
        <v>0.16705380242914789</v>
      </c>
      <c r="BM23">
        <v>2.921342274005172</v>
      </c>
      <c r="BN23">
        <v>0.22897536117344933</v>
      </c>
      <c r="BO23">
        <v>2.9421188799141178</v>
      </c>
      <c r="BP23">
        <v>0.230216305679771</v>
      </c>
      <c r="BQ23">
        <v>2.4917590469553521</v>
      </c>
      <c r="BR23">
        <v>0.20089720251398832</v>
      </c>
      <c r="BS23">
        <v>3.6323869619514508</v>
      </c>
      <c r="BT23">
        <v>0.27499961115137628</v>
      </c>
      <c r="BU23">
        <v>2.9154169408787567</v>
      </c>
      <c r="BV23">
        <v>0.22783699633382942</v>
      </c>
      <c r="BW23">
        <v>2.2347518977228122</v>
      </c>
      <c r="BX23">
        <v>0.16858377934997343</v>
      </c>
      <c r="BY23">
        <v>2.9244322350603249</v>
      </c>
      <c r="BZ23">
        <v>0.23032748685419507</v>
      </c>
      <c r="CA23">
        <v>1.1173877597403858</v>
      </c>
      <c r="CB23">
        <v>0.10931485367211277</v>
      </c>
      <c r="CC23">
        <v>3.1290995123924157</v>
      </c>
      <c r="CD23">
        <v>0.23583762210028966</v>
      </c>
      <c r="CE23">
        <v>2.9182530468747792</v>
      </c>
      <c r="CF23">
        <v>0.22975058468971107</v>
      </c>
      <c r="CG23">
        <v>3.0347742105478326</v>
      </c>
      <c r="CH23">
        <v>0.23400222505556528</v>
      </c>
      <c r="CI23">
        <v>1.7494614714025154</v>
      </c>
      <c r="CJ23">
        <v>0.14966960983886668</v>
      </c>
      <c r="CK23">
        <v>3.1572380895161309</v>
      </c>
      <c r="CL23">
        <v>0.24573039829122253</v>
      </c>
      <c r="CM23">
        <v>2.5147903017120088</v>
      </c>
      <c r="CN23">
        <v>0.20584450405906035</v>
      </c>
      <c r="CO23">
        <v>2.8716260422200812</v>
      </c>
      <c r="CP23">
        <v>0.22451785691725543</v>
      </c>
      <c r="CQ23">
        <v>1.908058432143745</v>
      </c>
      <c r="CR23">
        <v>0.15194483188099786</v>
      </c>
      <c r="CS23">
        <v>3.3725510609837253</v>
      </c>
      <c r="CT23">
        <v>0.26296206484646695</v>
      </c>
      <c r="CU23">
        <v>3.0314304878422358</v>
      </c>
      <c r="CV23">
        <v>0.23174166683590183</v>
      </c>
      <c r="CW23">
        <v>3.3363567465941224</v>
      </c>
      <c r="CX23">
        <v>0.2613811077853827</v>
      </c>
      <c r="CY23">
        <v>2.4868647126194556</v>
      </c>
      <c r="CZ23">
        <v>0.19293469193882085</v>
      </c>
      <c r="DA23">
        <v>2.2213420645353046</v>
      </c>
      <c r="DB23">
        <v>0.18556350385700962</v>
      </c>
      <c r="DC23">
        <v>1.5544174553067807</v>
      </c>
      <c r="DD23">
        <v>0.1382463024198797</v>
      </c>
      <c r="DE23">
        <v>2.7463576052235501</v>
      </c>
      <c r="DF23">
        <v>0.21070089700564865</v>
      </c>
      <c r="DG23">
        <v>1.9702971233663757</v>
      </c>
      <c r="DH23">
        <v>0.16294398021445075</v>
      </c>
      <c r="DI23">
        <v>2.0191032452162276</v>
      </c>
      <c r="DJ23">
        <v>0.17446658292143219</v>
      </c>
      <c r="DK23">
        <v>3.6691031999896619</v>
      </c>
      <c r="DL23">
        <v>0.27812236652454375</v>
      </c>
      <c r="DM23">
        <v>2.3168645952197422</v>
      </c>
      <c r="DN23">
        <v>0.17890479502591869</v>
      </c>
      <c r="DO23">
        <v>2.8769562461607916</v>
      </c>
      <c r="DP23">
        <v>0.21846991997888018</v>
      </c>
      <c r="DQ23">
        <v>1.4027308541812313</v>
      </c>
      <c r="DR23">
        <v>0.1369570552641316</v>
      </c>
      <c r="DS23">
        <v>2.8578053269520134</v>
      </c>
      <c r="DT23">
        <v>0.2192069219395362</v>
      </c>
      <c r="DU23">
        <v>2.5343128291013084</v>
      </c>
      <c r="DV23">
        <v>0.19035842307950188</v>
      </c>
      <c r="DW23">
        <v>1.4883574644035766</v>
      </c>
      <c r="DX23">
        <v>0.13717382640002446</v>
      </c>
      <c r="DY23">
        <v>2.792535811218694</v>
      </c>
      <c r="DZ23">
        <v>0.2180791989694803</v>
      </c>
      <c r="EA23">
        <v>1.6996848680204459</v>
      </c>
      <c r="EB23">
        <v>0.1455464545440843</v>
      </c>
      <c r="EC23">
        <v>2.3746259256100362</v>
      </c>
      <c r="ED23">
        <v>0.19208243916050829</v>
      </c>
      <c r="EE23">
        <v>1.3368647626281627</v>
      </c>
      <c r="EF23">
        <v>0.12018585035366022</v>
      </c>
      <c r="EG23">
        <v>2.1472830621906018</v>
      </c>
      <c r="EH23">
        <v>0.18436967820978162</v>
      </c>
      <c r="EI23">
        <v>1.5422953775467745</v>
      </c>
      <c r="EJ23">
        <v>0.13911408632325722</v>
      </c>
      <c r="EK23">
        <v>3.0735809416214237</v>
      </c>
      <c r="EL23">
        <v>0.23579871457150345</v>
      </c>
      <c r="EM23">
        <v>1.5985071641192374</v>
      </c>
      <c r="EN23">
        <v>0.13745943229061286</v>
      </c>
      <c r="EO23">
        <v>1.8868647483992986</v>
      </c>
      <c r="EP23">
        <v>0.16440781999936718</v>
      </c>
      <c r="EQ23">
        <v>2.1635808638413909</v>
      </c>
      <c r="ER23">
        <v>0.18098396396501631</v>
      </c>
      <c r="ES23">
        <v>2.1302972140375287</v>
      </c>
      <c r="ET23">
        <v>0.17186893232804507</v>
      </c>
      <c r="EU23">
        <v>0.8077310301770364</v>
      </c>
      <c r="EV23">
        <v>8.6949705780231104E-2</v>
      </c>
      <c r="EW23">
        <v>1.3031481320054132</v>
      </c>
      <c r="EX23">
        <v>0.11599456116949682</v>
      </c>
      <c r="EY23">
        <v>1.3416857410470568</v>
      </c>
      <c r="EZ23">
        <v>0.11971303344361026</v>
      </c>
      <c r="FA23">
        <v>0.9971926799485763</v>
      </c>
      <c r="FB23">
        <v>0.10009392778292803</v>
      </c>
      <c r="FC23">
        <v>0.867059282215771</v>
      </c>
      <c r="FD23">
        <v>9.2084630937586995E-2</v>
      </c>
      <c r="FE23">
        <v>2.6698077880952202</v>
      </c>
      <c r="FF23">
        <v>0.2101330076163701</v>
      </c>
      <c r="FG23">
        <v>1.445447236886918</v>
      </c>
      <c r="FH23">
        <v>0.11508461387741339</v>
      </c>
      <c r="FI23">
        <v>2.4291035414265516</v>
      </c>
      <c r="FJ23">
        <v>0.19529024581765231</v>
      </c>
      <c r="FK23">
        <v>1.4023130320477679</v>
      </c>
      <c r="FL23">
        <v>0.1246139280279325</v>
      </c>
      <c r="FM23">
        <v>1.5746260398399137</v>
      </c>
      <c r="FN23">
        <v>0.13134607395712364</v>
      </c>
      <c r="FO23">
        <v>2.3380581202018322</v>
      </c>
      <c r="FP23">
        <v>0.19141621514380128</v>
      </c>
      <c r="FQ23">
        <v>1.1317756058959945</v>
      </c>
      <c r="FR23">
        <v>0.10119458449483536</v>
      </c>
      <c r="FS23">
        <v>1.7697749325825434</v>
      </c>
      <c r="FT23">
        <v>0.15985334948064678</v>
      </c>
      <c r="FU23">
        <v>0.63293997613371789</v>
      </c>
      <c r="FV23">
        <v>7.2163452249041887E-2</v>
      </c>
      <c r="FW23">
        <v>1.2368648041069221</v>
      </c>
      <c r="FX23">
        <v>0.10042376633341439</v>
      </c>
      <c r="FY23">
        <v>1.2800439448533654</v>
      </c>
      <c r="FZ23">
        <v>0.11444227357107441</v>
      </c>
      <c r="GA23">
        <v>1.3702376259708597</v>
      </c>
      <c r="GB23">
        <v>0.12116031306421912</v>
      </c>
      <c r="GC23">
        <v>1.7313422217464833</v>
      </c>
      <c r="GD23">
        <v>0.14807915497678495</v>
      </c>
    </row>
    <row r="24" spans="3:186" x14ac:dyDescent="0.25">
      <c r="C24">
        <v>2.9849999999999999</v>
      </c>
      <c r="D24">
        <v>0.23849999999999999</v>
      </c>
      <c r="E24">
        <v>3.4128996036955703</v>
      </c>
      <c r="F24">
        <v>0.26343039376219957</v>
      </c>
      <c r="U24">
        <v>2.6959943120582031</v>
      </c>
      <c r="V24">
        <v>0.19993548860412619</v>
      </c>
      <c r="BW24">
        <v>2.259826027186981</v>
      </c>
      <c r="BX24">
        <v>0.16948192608652304</v>
      </c>
      <c r="CC24">
        <v>3.1521264811792036</v>
      </c>
      <c r="CD24">
        <v>0.23741018275232731</v>
      </c>
      <c r="CU24">
        <v>3.0698091488832935</v>
      </c>
      <c r="CV24">
        <v>0.23352103902901866</v>
      </c>
      <c r="DO24">
        <v>2.901772932246284</v>
      </c>
      <c r="DP24">
        <v>0.22243087361580915</v>
      </c>
      <c r="FE24">
        <v>2.7107452211815177</v>
      </c>
      <c r="FF24">
        <v>0.21123000802439987</v>
      </c>
    </row>
    <row r="25" spans="3:186" x14ac:dyDescent="0.25">
      <c r="C25">
        <v>0.88200000000000001</v>
      </c>
      <c r="D25">
        <v>9.2600000000000002E-2</v>
      </c>
      <c r="E25">
        <v>3.7071227892292251</v>
      </c>
      <c r="F25">
        <v>0.27634063195156688</v>
      </c>
      <c r="U25">
        <v>2.7660617586716856</v>
      </c>
      <c r="V25">
        <v>0.20170874392768728</v>
      </c>
      <c r="BW25">
        <v>2.284339597716972</v>
      </c>
      <c r="BX25">
        <v>0.17071301920866602</v>
      </c>
      <c r="CC25">
        <v>3.1746234645491471</v>
      </c>
      <c r="CD25">
        <v>0.23934067771719156</v>
      </c>
      <c r="CU25">
        <v>3.1073220550633089</v>
      </c>
      <c r="CV25">
        <v>0.23584580169726577</v>
      </c>
      <c r="DO25">
        <v>2.9259876751027525</v>
      </c>
      <c r="DP25">
        <v>0.22667892959789304</v>
      </c>
      <c r="FE25">
        <v>2.7507759885555676</v>
      </c>
      <c r="FF25">
        <v>0.21275400396338628</v>
      </c>
    </row>
    <row r="26" spans="3:186" x14ac:dyDescent="0.25">
      <c r="C26">
        <v>4.18</v>
      </c>
      <c r="D26">
        <v>0.2949</v>
      </c>
      <c r="E26">
        <v>4.020962845908798</v>
      </c>
      <c r="F26">
        <v>0.28938279212961615</v>
      </c>
      <c r="U26">
        <v>2.8314937974904315</v>
      </c>
      <c r="V26">
        <v>0.2037569573304045</v>
      </c>
      <c r="BW26">
        <v>2.3072212486514623</v>
      </c>
      <c r="BX26">
        <v>0.17222325403952446</v>
      </c>
      <c r="CC26">
        <v>3.1956072363764774</v>
      </c>
      <c r="CD26">
        <v>0.24154473510137525</v>
      </c>
      <c r="CU26">
        <v>3.1423297123753202</v>
      </c>
      <c r="CV26">
        <v>0.2386143515565918</v>
      </c>
      <c r="DO26">
        <v>2.9485421742721414</v>
      </c>
      <c r="DP26">
        <v>0.23102842749428046</v>
      </c>
      <c r="FE26">
        <v>2.7881505535941891</v>
      </c>
      <c r="FF26">
        <v>0.2146383894978518</v>
      </c>
    </row>
    <row r="27" spans="3:186" x14ac:dyDescent="0.25">
      <c r="C27">
        <v>1.956</v>
      </c>
      <c r="D27">
        <v>0.16339999999999999</v>
      </c>
      <c r="E27">
        <v>4.3557276979648627</v>
      </c>
      <c r="F27">
        <v>0.30255822232810625</v>
      </c>
      <c r="U27">
        <v>2.8894307344403032</v>
      </c>
      <c r="V27">
        <v>0.20599061205816069</v>
      </c>
      <c r="BW27">
        <v>2.3274709420462711</v>
      </c>
      <c r="BX27">
        <v>0.17394662607007913</v>
      </c>
      <c r="CC27">
        <v>3.2141607051410301</v>
      </c>
      <c r="CD27">
        <v>0.24392602702094882</v>
      </c>
      <c r="CU27">
        <v>3.1733021182094143</v>
      </c>
      <c r="CV27">
        <v>0.24170568969316802</v>
      </c>
      <c r="DO27">
        <v>2.9684506899122534</v>
      </c>
      <c r="DP27">
        <v>0.2352892733756928</v>
      </c>
      <c r="FE27">
        <v>2.8212354684621341</v>
      </c>
      <c r="FF27">
        <v>0.21680080793765522</v>
      </c>
    </row>
    <row r="28" spans="3:186" x14ac:dyDescent="0.25">
      <c r="C28">
        <v>2.75</v>
      </c>
      <c r="D28">
        <v>0.21970000000000001</v>
      </c>
      <c r="E28">
        <v>4.712812473432316</v>
      </c>
      <c r="F28">
        <v>0.31586828435352543</v>
      </c>
      <c r="U28">
        <v>2.9373404473643236</v>
      </c>
      <c r="V28">
        <v>0.20831208668108839</v>
      </c>
      <c r="BW28">
        <v>2.3442036691312365</v>
      </c>
      <c r="BX28">
        <v>0.17580781567293829</v>
      </c>
      <c r="CC28">
        <v>3.2294729952283747</v>
      </c>
      <c r="CD28">
        <v>0.24638047959232046</v>
      </c>
      <c r="CU28">
        <v>3.1988856298085495</v>
      </c>
      <c r="CV28">
        <v>0.24498470979653991</v>
      </c>
      <c r="DO28">
        <v>2.9848431243579587</v>
      </c>
      <c r="DP28">
        <v>0.23927524783130538</v>
      </c>
      <c r="FE28">
        <v>2.8485847636206381</v>
      </c>
      <c r="FF28">
        <v>0.21914675122054222</v>
      </c>
    </row>
    <row r="29" spans="3:186" x14ac:dyDescent="0.25">
      <c r="C29">
        <v>2.8540000000000001</v>
      </c>
      <c r="D29">
        <v>0.22689999999999999</v>
      </c>
      <c r="E29">
        <v>5.0937053183277765</v>
      </c>
      <c r="F29">
        <v>0.32931435392784625</v>
      </c>
      <c r="U29">
        <v>2.9731290519114042</v>
      </c>
      <c r="V29">
        <v>0.21061992161849447</v>
      </c>
      <c r="BW29">
        <v>2.356688129440212</v>
      </c>
      <c r="BX29">
        <v>0.17772547993147841</v>
      </c>
      <c r="CC29">
        <v>3.2408748860851739</v>
      </c>
      <c r="CD29">
        <v>0.2488008214603511</v>
      </c>
      <c r="CU29">
        <v>3.2179621249525341</v>
      </c>
      <c r="CV29">
        <v>0.24830810295370595</v>
      </c>
      <c r="DO29">
        <v>2.997003049564352</v>
      </c>
      <c r="DP29">
        <v>0.2428121446505804</v>
      </c>
      <c r="FE29">
        <v>2.8690031436347958</v>
      </c>
      <c r="FF29">
        <v>0.22157369036796581</v>
      </c>
    </row>
    <row r="30" spans="3:186" x14ac:dyDescent="0.25">
      <c r="C30">
        <v>2.4220000000000002</v>
      </c>
      <c r="D30">
        <v>0.19539999999999999</v>
      </c>
      <c r="E30">
        <v>5.4999935984781576</v>
      </c>
      <c r="F30">
        <v>0.34289782083071985</v>
      </c>
      <c r="U30">
        <v>2.9952324143300584</v>
      </c>
      <c r="V30">
        <v>0.21281325340939361</v>
      </c>
      <c r="BW30">
        <v>2.3643786921506087</v>
      </c>
      <c r="BX30">
        <v>0.17961580771562718</v>
      </c>
      <c r="CC30">
        <v>3.2478680603686425</v>
      </c>
      <c r="CD30">
        <v>0.25108127207131897</v>
      </c>
      <c r="CU30">
        <v>3.2296978692643963</v>
      </c>
      <c r="CV30">
        <v>0.25153062093628825</v>
      </c>
      <c r="DO30">
        <v>3.0043990184501199</v>
      </c>
      <c r="DP30">
        <v>0.24574538447060157</v>
      </c>
      <c r="FE30">
        <v>2.8815982273197305</v>
      </c>
      <c r="FF30">
        <v>0.22397555649343751</v>
      </c>
    </row>
    <row r="31" spans="3:186" x14ac:dyDescent="0.25">
      <c r="C31">
        <v>3.51</v>
      </c>
      <c r="D31">
        <v>0.26840000000000003</v>
      </c>
      <c r="E31">
        <v>5.5</v>
      </c>
      <c r="F31">
        <v>0.34289802352587129</v>
      </c>
      <c r="U31">
        <v>3.0026845116188912</v>
      </c>
      <c r="V31">
        <v>0.21479622292974987</v>
      </c>
      <c r="BW31">
        <v>2.3669392427685678</v>
      </c>
      <c r="BX31">
        <v>0.18139618263041826</v>
      </c>
      <c r="CC31">
        <v>3.2501468828056206</v>
      </c>
      <c r="CD31">
        <v>0.25312216479070859</v>
      </c>
      <c r="CU31">
        <v>3.2335799544033583</v>
      </c>
      <c r="CV31">
        <v>0.25451142424509104</v>
      </c>
      <c r="DO31">
        <v>3.0067077917056033</v>
      </c>
      <c r="DP31">
        <v>0.24794677050788697</v>
      </c>
      <c r="FE31">
        <v>2.8858195490804932</v>
      </c>
      <c r="FF31">
        <v>0.22624737652184176</v>
      </c>
    </row>
    <row r="32" spans="3:186" x14ac:dyDescent="0.25">
      <c r="C32">
        <v>2.8530000000000002</v>
      </c>
      <c r="D32">
        <v>0.2243</v>
      </c>
      <c r="E32" t="s">
        <v>9</v>
      </c>
      <c r="F32" t="s">
        <v>9</v>
      </c>
    </row>
    <row r="33" spans="3:4" x14ac:dyDescent="0.25">
      <c r="C33">
        <v>2.2469999999999999</v>
      </c>
      <c r="D33">
        <v>0.17710000000000001</v>
      </c>
    </row>
    <row r="34" spans="3:4" x14ac:dyDescent="0.25">
      <c r="C34">
        <v>2.851</v>
      </c>
      <c r="D34">
        <v>0.22570000000000001</v>
      </c>
    </row>
    <row r="35" spans="3:4" x14ac:dyDescent="0.25">
      <c r="C35">
        <v>1.077</v>
      </c>
      <c r="D35">
        <v>0.106</v>
      </c>
    </row>
    <row r="36" spans="3:4" x14ac:dyDescent="0.25">
      <c r="C36">
        <v>3.14</v>
      </c>
      <c r="D36">
        <v>0.24560000000000001</v>
      </c>
    </row>
    <row r="37" spans="3:4" x14ac:dyDescent="0.25">
      <c r="C37">
        <v>2.8130000000000002</v>
      </c>
      <c r="D37">
        <v>0.22819999999999999</v>
      </c>
    </row>
    <row r="38" spans="3:4" x14ac:dyDescent="0.25">
      <c r="C38">
        <v>2.79</v>
      </c>
      <c r="D38">
        <v>0.217</v>
      </c>
    </row>
    <row r="39" spans="3:4" x14ac:dyDescent="0.25">
      <c r="C39">
        <v>1.6539999999999999</v>
      </c>
      <c r="D39">
        <v>0.14000000000000001</v>
      </c>
    </row>
    <row r="40" spans="3:4" x14ac:dyDescent="0.25">
      <c r="C40">
        <v>3.0630000000000002</v>
      </c>
      <c r="D40">
        <v>0.2417</v>
      </c>
    </row>
    <row r="41" spans="3:4" x14ac:dyDescent="0.25">
      <c r="C41">
        <v>2.423</v>
      </c>
      <c r="D41">
        <v>0.20130000000000001</v>
      </c>
    </row>
    <row r="42" spans="3:4" x14ac:dyDescent="0.25">
      <c r="C42">
        <v>2.819</v>
      </c>
      <c r="D42">
        <v>0.2218</v>
      </c>
    </row>
    <row r="43" spans="3:4" x14ac:dyDescent="0.25">
      <c r="C43">
        <v>1.7</v>
      </c>
      <c r="D43">
        <v>0.14680000000000001</v>
      </c>
    </row>
    <row r="44" spans="3:4" x14ac:dyDescent="0.25">
      <c r="C44">
        <v>3.2930000000000001</v>
      </c>
      <c r="D44">
        <v>0.2581</v>
      </c>
    </row>
    <row r="45" spans="3:4" x14ac:dyDescent="0.25">
      <c r="C45">
        <v>3.05</v>
      </c>
      <c r="D45">
        <v>0.246</v>
      </c>
    </row>
    <row r="46" spans="3:4" x14ac:dyDescent="0.25">
      <c r="C46">
        <v>3.2360000000000002</v>
      </c>
      <c r="D46">
        <v>0.25769999999999998</v>
      </c>
    </row>
    <row r="47" spans="3:4" x14ac:dyDescent="0.25">
      <c r="C47">
        <v>2.34</v>
      </c>
      <c r="D47">
        <v>0.18559999999999999</v>
      </c>
    </row>
    <row r="48" spans="3:4" x14ac:dyDescent="0.25">
      <c r="C48">
        <v>2.0499999999999998</v>
      </c>
      <c r="D48">
        <v>0.17399999999999999</v>
      </c>
    </row>
    <row r="49" spans="3:4" x14ac:dyDescent="0.25">
      <c r="C49">
        <v>1.492</v>
      </c>
      <c r="D49">
        <v>0.1343</v>
      </c>
    </row>
    <row r="50" spans="3:4" x14ac:dyDescent="0.25">
      <c r="C50">
        <v>2.6459999999999999</v>
      </c>
      <c r="D50">
        <v>0.2094</v>
      </c>
    </row>
    <row r="51" spans="3:4" x14ac:dyDescent="0.25">
      <c r="C51">
        <v>1.75</v>
      </c>
      <c r="D51">
        <v>0.153</v>
      </c>
    </row>
    <row r="52" spans="3:4" x14ac:dyDescent="0.25">
      <c r="C52">
        <v>1.86</v>
      </c>
      <c r="D52">
        <v>0.16300000000000001</v>
      </c>
    </row>
    <row r="53" spans="3:4" x14ac:dyDescent="0.25">
      <c r="C53">
        <v>3.51</v>
      </c>
      <c r="D53">
        <v>0.26960000000000001</v>
      </c>
    </row>
    <row r="54" spans="3:4" x14ac:dyDescent="0.25">
      <c r="C54">
        <v>2.17</v>
      </c>
      <c r="D54">
        <v>0.1704</v>
      </c>
    </row>
    <row r="55" spans="3:4" x14ac:dyDescent="0.25">
      <c r="C55">
        <v>2.8879999999999999</v>
      </c>
      <c r="D55">
        <v>0.22900000000000001</v>
      </c>
    </row>
    <row r="56" spans="3:4" x14ac:dyDescent="0.25">
      <c r="C56">
        <v>1.355</v>
      </c>
      <c r="D56">
        <v>0.13200000000000001</v>
      </c>
    </row>
    <row r="57" spans="3:4" x14ac:dyDescent="0.25">
      <c r="C57">
        <v>2.7549999999999999</v>
      </c>
      <c r="D57">
        <v>0.21690000000000001</v>
      </c>
    </row>
    <row r="58" spans="3:4" x14ac:dyDescent="0.25">
      <c r="C58">
        <v>2.4670000000000001</v>
      </c>
      <c r="D58">
        <v>0.1855</v>
      </c>
    </row>
    <row r="59" spans="3:4" x14ac:dyDescent="0.25">
      <c r="C59">
        <v>1.3879999999999999</v>
      </c>
      <c r="D59">
        <v>0.13</v>
      </c>
    </row>
    <row r="60" spans="3:4" x14ac:dyDescent="0.25">
      <c r="C60">
        <v>2.56</v>
      </c>
      <c r="D60">
        <v>0.20399999999999999</v>
      </c>
    </row>
    <row r="61" spans="3:4" x14ac:dyDescent="0.25">
      <c r="C61">
        <v>1.603</v>
      </c>
      <c r="D61">
        <v>0.1384</v>
      </c>
    </row>
    <row r="62" spans="3:4" x14ac:dyDescent="0.25">
      <c r="C62">
        <v>2.2400000000000002</v>
      </c>
      <c r="D62">
        <v>0.18559999999999999</v>
      </c>
    </row>
    <row r="63" spans="3:4" x14ac:dyDescent="0.25">
      <c r="C63">
        <v>1.19</v>
      </c>
      <c r="D63">
        <v>0.1154</v>
      </c>
    </row>
    <row r="64" spans="3:4" x14ac:dyDescent="0.25">
      <c r="C64">
        <v>2.1019999999999999</v>
      </c>
      <c r="D64">
        <v>0.18029999999999999</v>
      </c>
    </row>
    <row r="65" spans="3:4" x14ac:dyDescent="0.25">
      <c r="C65">
        <v>1.486</v>
      </c>
      <c r="D65">
        <v>0.13239999999999999</v>
      </c>
    </row>
    <row r="66" spans="3:4" x14ac:dyDescent="0.25">
      <c r="C66">
        <v>2.89</v>
      </c>
      <c r="D66">
        <v>0.2278</v>
      </c>
    </row>
    <row r="67" spans="3:4" x14ac:dyDescent="0.25">
      <c r="C67">
        <v>1.552</v>
      </c>
      <c r="D67">
        <v>0.1341</v>
      </c>
    </row>
    <row r="68" spans="3:4" x14ac:dyDescent="0.25">
      <c r="C68">
        <v>1.74</v>
      </c>
      <c r="D68">
        <v>0.1555</v>
      </c>
    </row>
    <row r="69" spans="3:4" x14ac:dyDescent="0.25">
      <c r="C69">
        <v>1.98</v>
      </c>
      <c r="D69">
        <v>0.17349999999999999</v>
      </c>
    </row>
    <row r="70" spans="3:4" x14ac:dyDescent="0.25">
      <c r="C70">
        <v>1.91</v>
      </c>
      <c r="D70">
        <v>0.17</v>
      </c>
    </row>
    <row r="71" spans="3:4" x14ac:dyDescent="0.25">
      <c r="C71">
        <v>0.76</v>
      </c>
      <c r="D71">
        <v>8.5199999999999998E-2</v>
      </c>
    </row>
    <row r="72" spans="3:4" x14ac:dyDescent="0.25">
      <c r="C72">
        <v>1.1930000000000001</v>
      </c>
      <c r="D72">
        <v>0.1101</v>
      </c>
    </row>
    <row r="73" spans="3:4" x14ac:dyDescent="0.25">
      <c r="C73">
        <v>1.2450000000000001</v>
      </c>
      <c r="D73">
        <v>0.1128</v>
      </c>
    </row>
    <row r="74" spans="3:4" x14ac:dyDescent="0.25">
      <c r="C74">
        <v>0.93600000000000005</v>
      </c>
      <c r="D74">
        <v>9.35E-2</v>
      </c>
    </row>
    <row r="75" spans="3:4" x14ac:dyDescent="0.25">
      <c r="C75">
        <v>0.82299999999999995</v>
      </c>
      <c r="D75">
        <v>9.01E-2</v>
      </c>
    </row>
    <row r="76" spans="3:4" x14ac:dyDescent="0.25">
      <c r="C76">
        <v>2.69</v>
      </c>
      <c r="D76">
        <v>0.221</v>
      </c>
    </row>
    <row r="77" spans="3:4" x14ac:dyDescent="0.25">
      <c r="C77">
        <v>1.361</v>
      </c>
      <c r="D77">
        <v>0.1135</v>
      </c>
    </row>
    <row r="78" spans="3:4" x14ac:dyDescent="0.25">
      <c r="C78">
        <v>2.27</v>
      </c>
      <c r="D78">
        <v>0.19339999999999999</v>
      </c>
    </row>
    <row r="79" spans="3:4" x14ac:dyDescent="0.25">
      <c r="C79">
        <v>1.335</v>
      </c>
      <c r="D79">
        <v>0.1231</v>
      </c>
    </row>
    <row r="80" spans="3:4" x14ac:dyDescent="0.25">
      <c r="C80">
        <v>1.44</v>
      </c>
      <c r="D80">
        <v>0.12620000000000001</v>
      </c>
    </row>
    <row r="81" spans="3:4" x14ac:dyDescent="0.25">
      <c r="C81">
        <v>2.13</v>
      </c>
      <c r="D81">
        <v>0.17499999999999999</v>
      </c>
    </row>
    <row r="82" spans="3:4" x14ac:dyDescent="0.25">
      <c r="C82">
        <v>1.0509999999999999</v>
      </c>
      <c r="D82">
        <v>0.10009999999999999</v>
      </c>
    </row>
    <row r="83" spans="3:4" x14ac:dyDescent="0.25">
      <c r="C83">
        <v>1.6890000000000001</v>
      </c>
      <c r="D83">
        <v>0.15079999999999999</v>
      </c>
    </row>
    <row r="84" spans="3:4" x14ac:dyDescent="0.25">
      <c r="C84">
        <v>0.59499999999999997</v>
      </c>
      <c r="D84">
        <v>6.9900000000000004E-2</v>
      </c>
    </row>
    <row r="85" spans="3:4" x14ac:dyDescent="0.25">
      <c r="C85">
        <v>1.0900000000000001</v>
      </c>
      <c r="D85">
        <v>9.7299999999999998E-2</v>
      </c>
    </row>
    <row r="86" spans="3:4" x14ac:dyDescent="0.25">
      <c r="C86">
        <v>1.165</v>
      </c>
      <c r="D86">
        <v>0.1069</v>
      </c>
    </row>
    <row r="87" spans="3:4" x14ac:dyDescent="0.25">
      <c r="C87">
        <v>1.276</v>
      </c>
      <c r="D87">
        <v>0.1134</v>
      </c>
    </row>
    <row r="88" spans="3:4" x14ac:dyDescent="0.25">
      <c r="C88">
        <v>1.56</v>
      </c>
      <c r="D88">
        <v>0.14230000000000001</v>
      </c>
    </row>
    <row r="89" spans="3:4" x14ac:dyDescent="0.25">
      <c r="C89" t="s">
        <v>9</v>
      </c>
      <c r="D89" t="s">
        <v>9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autoPageBreaks="0"/>
  </sheetPr>
  <dimension ref="A1:AA131"/>
  <sheetViews>
    <sheetView tabSelected="1" zoomScale="80" zoomScaleNormal="80" zoomScalePageLayoutView="8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5" sqref="A5"/>
    </sheetView>
  </sheetViews>
  <sheetFormatPr defaultColWidth="10.44140625" defaultRowHeight="13.2" x14ac:dyDescent="0.25"/>
  <cols>
    <col min="1" max="1" width="17" style="4" customWidth="1"/>
    <col min="2" max="2" width="23.33203125" style="5" customWidth="1"/>
    <col min="3" max="3" width="8.33203125" style="4" customWidth="1"/>
    <col min="4" max="4" width="4.44140625" style="4" bestFit="1" customWidth="1"/>
    <col min="5" max="5" width="9.44140625" style="4" customWidth="1"/>
    <col min="6" max="6" width="5" style="4" customWidth="1"/>
    <col min="7" max="7" width="9.44140625" style="4" customWidth="1"/>
    <col min="8" max="8" width="5.33203125" style="4" customWidth="1"/>
    <col min="9" max="9" width="10.33203125" style="4" bestFit="1" customWidth="1"/>
    <col min="10" max="10" width="10.33203125" style="4" customWidth="1"/>
    <col min="11" max="11" width="5.6640625" style="4" customWidth="1"/>
    <col min="12" max="12" width="10.33203125" style="4" customWidth="1"/>
    <col min="13" max="13" width="7.6640625" style="4" customWidth="1"/>
    <col min="14" max="14" width="8.33203125" style="4" bestFit="1" customWidth="1"/>
    <col min="15" max="15" width="11.33203125" style="4" customWidth="1"/>
    <col min="16" max="16" width="6.44140625" style="4" customWidth="1"/>
    <col min="17" max="17" width="10.33203125" style="4" customWidth="1"/>
    <col min="18" max="18" width="5.6640625" style="4" customWidth="1"/>
    <col min="19" max="19" width="10.33203125" style="4" customWidth="1"/>
    <col min="20" max="20" width="7.6640625" style="4" customWidth="1"/>
    <col min="21" max="21" width="11.33203125" style="4" customWidth="1"/>
    <col min="22" max="22" width="6.44140625" style="4" customWidth="1"/>
    <col min="23" max="24" width="10.44140625" style="4"/>
    <col min="25" max="25" width="13.33203125" style="4" customWidth="1"/>
    <col min="26" max="26" width="17.6640625" style="4" customWidth="1"/>
    <col min="27" max="27" width="10.44140625" style="4"/>
  </cols>
  <sheetData>
    <row r="1" spans="1:26" ht="19.95" customHeight="1" x14ac:dyDescent="0.3">
      <c r="A1" s="46" t="s">
        <v>200</v>
      </c>
      <c r="B1" s="46"/>
      <c r="C1" s="46"/>
      <c r="D1" s="29"/>
      <c r="E1"/>
      <c r="F1"/>
      <c r="G1"/>
      <c r="H1"/>
    </row>
    <row r="2" spans="1:26" ht="19.95" customHeight="1" x14ac:dyDescent="0.25"/>
    <row r="3" spans="1:26" s="4" customFormat="1" ht="19.95" customHeight="1" x14ac:dyDescent="0.3">
      <c r="A3" s="19"/>
      <c r="B3" s="30"/>
      <c r="C3" s="47" t="s">
        <v>28</v>
      </c>
      <c r="D3" s="48"/>
      <c r="E3" s="48"/>
      <c r="F3" s="48"/>
      <c r="G3" s="48"/>
      <c r="H3" s="49"/>
      <c r="I3" s="50" t="s">
        <v>17</v>
      </c>
      <c r="J3" s="48"/>
      <c r="K3" s="48"/>
      <c r="L3" s="48"/>
      <c r="M3" s="48"/>
      <c r="N3" s="48"/>
      <c r="O3" s="48"/>
      <c r="P3" s="49"/>
      <c r="Q3" s="51" t="s">
        <v>26</v>
      </c>
      <c r="R3" s="51"/>
      <c r="S3" s="51"/>
      <c r="T3" s="51"/>
      <c r="U3" s="51"/>
      <c r="V3" s="52"/>
      <c r="Y3" s="47" t="s">
        <v>33</v>
      </c>
      <c r="Z3" s="49"/>
    </row>
    <row r="4" spans="1:26" s="6" customFormat="1" ht="19.95" customHeight="1" x14ac:dyDescent="0.25">
      <c r="A4" s="11" t="s">
        <v>18</v>
      </c>
      <c r="B4" s="12" t="s">
        <v>19</v>
      </c>
      <c r="C4" s="11" t="s">
        <v>29</v>
      </c>
      <c r="D4" s="12" t="s">
        <v>27</v>
      </c>
      <c r="E4" s="12" t="s">
        <v>30</v>
      </c>
      <c r="F4" s="12" t="s">
        <v>27</v>
      </c>
      <c r="G4" s="12" t="s">
        <v>31</v>
      </c>
      <c r="H4" s="12" t="s">
        <v>27</v>
      </c>
      <c r="I4" s="11" t="s">
        <v>25</v>
      </c>
      <c r="J4" s="14" t="s">
        <v>20</v>
      </c>
      <c r="K4" s="12" t="s">
        <v>21</v>
      </c>
      <c r="L4" s="14" t="s">
        <v>22</v>
      </c>
      <c r="M4" s="12" t="s">
        <v>21</v>
      </c>
      <c r="N4" s="12" t="s">
        <v>23</v>
      </c>
      <c r="O4" s="14" t="s">
        <v>24</v>
      </c>
      <c r="P4" s="13" t="s">
        <v>21</v>
      </c>
      <c r="Q4" s="14" t="s">
        <v>20</v>
      </c>
      <c r="R4" s="12" t="s">
        <v>21</v>
      </c>
      <c r="S4" s="14" t="s">
        <v>22</v>
      </c>
      <c r="T4" s="12" t="s">
        <v>21</v>
      </c>
      <c r="U4" s="14" t="s">
        <v>24</v>
      </c>
      <c r="V4" s="13" t="s">
        <v>21</v>
      </c>
      <c r="Y4" s="31" t="s">
        <v>34</v>
      </c>
      <c r="Z4" s="32" t="s">
        <v>35</v>
      </c>
    </row>
    <row r="5" spans="1:26" s="6" customFormat="1" ht="19.95" customHeight="1" x14ac:dyDescent="0.25">
      <c r="A5" s="15" t="s">
        <v>202</v>
      </c>
      <c r="B5" s="36" t="s">
        <v>203</v>
      </c>
      <c r="C5" s="6">
        <v>606</v>
      </c>
      <c r="D5" s="36">
        <v>78</v>
      </c>
      <c r="E5" s="6">
        <v>123</v>
      </c>
      <c r="F5" s="36">
        <v>18</v>
      </c>
      <c r="G5" s="6">
        <v>960</v>
      </c>
      <c r="H5" s="36">
        <v>120</v>
      </c>
      <c r="I5" s="6">
        <v>4.9450000000000003</v>
      </c>
      <c r="J5" s="6">
        <v>5.0709999999999997</v>
      </c>
      <c r="K5" s="6">
        <v>5.5E-2</v>
      </c>
      <c r="L5" s="6">
        <v>0.32879999999999998</v>
      </c>
      <c r="M5" s="6">
        <v>4.1000000000000003E-3</v>
      </c>
      <c r="N5" s="6">
        <v>0.86434</v>
      </c>
      <c r="O5" s="6">
        <v>0.111</v>
      </c>
      <c r="P5" s="36">
        <v>5.9999999999999995E-4</v>
      </c>
      <c r="Q5" s="6">
        <v>1831.2</v>
      </c>
      <c r="R5" s="6">
        <v>9.1999999999999993</v>
      </c>
      <c r="S5" s="6">
        <v>1832</v>
      </c>
      <c r="T5" s="6">
        <v>20</v>
      </c>
      <c r="U5" s="6">
        <v>1815</v>
      </c>
      <c r="V5" s="36">
        <v>9.9</v>
      </c>
      <c r="Y5" s="27">
        <f>100-(1-(S5/Q5))*100</f>
        <v>100.04368719965051</v>
      </c>
      <c r="Z5" s="28">
        <f>100-(1-(S5/U5))*100</f>
        <v>100.93663911845729</v>
      </c>
    </row>
    <row r="6" spans="1:26" s="6" customFormat="1" ht="19.95" customHeight="1" x14ac:dyDescent="0.25">
      <c r="A6" s="15" t="s">
        <v>204</v>
      </c>
      <c r="B6" s="10" t="s">
        <v>205</v>
      </c>
      <c r="C6" s="6">
        <v>301</v>
      </c>
      <c r="D6" s="10">
        <v>62</v>
      </c>
      <c r="E6" s="6">
        <v>53</v>
      </c>
      <c r="F6" s="10">
        <v>13</v>
      </c>
      <c r="G6" s="6">
        <v>414</v>
      </c>
      <c r="H6" s="10">
        <v>98</v>
      </c>
      <c r="I6" s="6">
        <v>5.82</v>
      </c>
      <c r="J6" s="6">
        <v>4.9539999999999997</v>
      </c>
      <c r="K6" s="6">
        <v>6.6000000000000003E-2</v>
      </c>
      <c r="L6" s="6">
        <v>0.32319999999999999</v>
      </c>
      <c r="M6" s="6">
        <v>5.4999999999999997E-3</v>
      </c>
      <c r="N6" s="6">
        <v>0.87368000000000001</v>
      </c>
      <c r="O6" s="6">
        <v>0.10978</v>
      </c>
      <c r="P6" s="10">
        <v>8.0000000000000004E-4</v>
      </c>
      <c r="Q6" s="6">
        <v>1811</v>
      </c>
      <c r="R6" s="6">
        <v>11</v>
      </c>
      <c r="S6" s="6">
        <v>1805</v>
      </c>
      <c r="T6" s="6">
        <v>27</v>
      </c>
      <c r="U6" s="6">
        <v>1795</v>
      </c>
      <c r="V6" s="10">
        <v>13</v>
      </c>
      <c r="Y6" s="17">
        <f>100-(1-(S6/Q6))*100</f>
        <v>99.668691330756488</v>
      </c>
      <c r="Z6" s="16">
        <f t="shared" ref="Z6:Z94" si="0">100-(1-(S6/U6))*100</f>
        <v>100.55710306406684</v>
      </c>
    </row>
    <row r="7" spans="1:26" s="6" customFormat="1" ht="19.95" customHeight="1" x14ac:dyDescent="0.25">
      <c r="A7" s="15" t="s">
        <v>206</v>
      </c>
      <c r="B7" s="10" t="s">
        <v>207</v>
      </c>
      <c r="C7" s="6">
        <v>251</v>
      </c>
      <c r="D7" s="10">
        <v>53</v>
      </c>
      <c r="E7" s="6">
        <v>44</v>
      </c>
      <c r="F7" s="10">
        <v>12</v>
      </c>
      <c r="G7" s="6">
        <v>380</v>
      </c>
      <c r="H7" s="10">
        <v>110</v>
      </c>
      <c r="I7" s="6">
        <v>6.13</v>
      </c>
      <c r="J7" s="6">
        <v>5.28</v>
      </c>
      <c r="K7" s="6">
        <v>0.14000000000000001</v>
      </c>
      <c r="L7" s="6">
        <v>0.34429999999999999</v>
      </c>
      <c r="M7" s="6">
        <v>7.6E-3</v>
      </c>
      <c r="N7" s="6">
        <v>0.89066000000000001</v>
      </c>
      <c r="O7" s="6">
        <v>0.1101</v>
      </c>
      <c r="P7" s="10">
        <v>1.5E-3</v>
      </c>
      <c r="Q7" s="6">
        <v>1865</v>
      </c>
      <c r="R7" s="6">
        <v>22</v>
      </c>
      <c r="S7" s="6">
        <v>1907</v>
      </c>
      <c r="T7" s="6">
        <v>36</v>
      </c>
      <c r="U7" s="6">
        <v>1807</v>
      </c>
      <c r="V7" s="10">
        <v>27</v>
      </c>
      <c r="Y7" s="17">
        <f t="shared" ref="Y7:Y95" si="1">100-(1-(S7/Q7))*100</f>
        <v>102.25201072386059</v>
      </c>
      <c r="Z7" s="16">
        <f t="shared" si="0"/>
        <v>105.53403431101273</v>
      </c>
    </row>
    <row r="8" spans="1:26" s="6" customFormat="1" ht="19.95" customHeight="1" x14ac:dyDescent="0.25">
      <c r="A8" s="15" t="s">
        <v>208</v>
      </c>
      <c r="B8" s="10" t="s">
        <v>209</v>
      </c>
      <c r="C8" s="6">
        <v>271</v>
      </c>
      <c r="D8" s="10">
        <v>37</v>
      </c>
      <c r="E8" s="6">
        <v>49.1</v>
      </c>
      <c r="F8" s="10">
        <v>8.4</v>
      </c>
      <c r="G8" s="6">
        <v>403</v>
      </c>
      <c r="H8" s="10">
        <v>70</v>
      </c>
      <c r="I8" s="6">
        <v>5.58</v>
      </c>
      <c r="J8" s="6">
        <v>5.0750000000000002</v>
      </c>
      <c r="K8" s="6">
        <v>5.8999999999999997E-2</v>
      </c>
      <c r="L8" s="6">
        <v>0.33110000000000001</v>
      </c>
      <c r="M8" s="6">
        <v>4.3E-3</v>
      </c>
      <c r="N8" s="6">
        <v>0.88682000000000005</v>
      </c>
      <c r="O8" s="6">
        <v>0.1106</v>
      </c>
      <c r="P8" s="10">
        <v>1.1000000000000001E-3</v>
      </c>
      <c r="Q8" s="6">
        <v>1831.8</v>
      </c>
      <c r="R8" s="6">
        <v>9.8000000000000007</v>
      </c>
      <c r="S8" s="6">
        <v>1843</v>
      </c>
      <c r="T8" s="6">
        <v>21</v>
      </c>
      <c r="U8" s="6">
        <v>1808</v>
      </c>
      <c r="V8" s="10">
        <v>17</v>
      </c>
      <c r="Y8" s="17">
        <f t="shared" si="1"/>
        <v>100.611420460749</v>
      </c>
      <c r="Z8" s="16">
        <f t="shared" si="0"/>
        <v>101.9358407079646</v>
      </c>
    </row>
    <row r="9" spans="1:26" s="6" customFormat="1" ht="19.95" customHeight="1" x14ac:dyDescent="0.25">
      <c r="A9" s="15" t="s">
        <v>210</v>
      </c>
      <c r="B9" s="10" t="s">
        <v>211</v>
      </c>
      <c r="C9" s="6">
        <v>439</v>
      </c>
      <c r="D9" s="10">
        <v>75</v>
      </c>
      <c r="E9" s="6">
        <v>82</v>
      </c>
      <c r="F9" s="10">
        <v>17</v>
      </c>
      <c r="G9" s="6">
        <v>670</v>
      </c>
      <c r="H9" s="10">
        <v>140</v>
      </c>
      <c r="I9" s="6">
        <v>5.47</v>
      </c>
      <c r="J9" s="6">
        <v>5.0209999999999999</v>
      </c>
      <c r="K9" s="6">
        <v>7.0000000000000007E-2</v>
      </c>
      <c r="L9" s="6">
        <v>0.33279999999999998</v>
      </c>
      <c r="M9" s="6">
        <v>6.0000000000000001E-3</v>
      </c>
      <c r="N9" s="6">
        <v>0.75283</v>
      </c>
      <c r="O9" s="6">
        <v>0.10879999999999999</v>
      </c>
      <c r="P9" s="10">
        <v>1.2999999999999999E-3</v>
      </c>
      <c r="Q9" s="6">
        <v>1823</v>
      </c>
      <c r="R9" s="6">
        <v>12</v>
      </c>
      <c r="S9" s="6">
        <v>1852</v>
      </c>
      <c r="T9" s="6">
        <v>29</v>
      </c>
      <c r="U9" s="6">
        <v>1777</v>
      </c>
      <c r="V9" s="10">
        <v>21</v>
      </c>
      <c r="Y9" s="17">
        <f t="shared" si="1"/>
        <v>101.5907844212836</v>
      </c>
      <c r="Z9" s="16">
        <f t="shared" si="0"/>
        <v>104.22059651097355</v>
      </c>
    </row>
    <row r="10" spans="1:26" s="6" customFormat="1" ht="19.95" customHeight="1" x14ac:dyDescent="0.25">
      <c r="A10" s="15" t="s">
        <v>212</v>
      </c>
      <c r="B10" s="10" t="s">
        <v>213</v>
      </c>
      <c r="C10" s="6">
        <v>398</v>
      </c>
      <c r="D10" s="10">
        <v>55</v>
      </c>
      <c r="E10" s="6">
        <v>75</v>
      </c>
      <c r="F10" s="10">
        <v>11</v>
      </c>
      <c r="G10" s="6">
        <v>641</v>
      </c>
      <c r="H10" s="10">
        <v>89</v>
      </c>
      <c r="I10" s="6">
        <v>5.27</v>
      </c>
      <c r="J10" s="6">
        <v>5.12</v>
      </c>
      <c r="K10" s="6">
        <v>9.2999999999999999E-2</v>
      </c>
      <c r="L10" s="6">
        <v>0.33460000000000001</v>
      </c>
      <c r="M10" s="6">
        <v>3.0999999999999999E-3</v>
      </c>
      <c r="N10" s="6">
        <v>0.78027999999999997</v>
      </c>
      <c r="O10" s="6">
        <v>0.1108</v>
      </c>
      <c r="P10" s="10">
        <v>1.5E-3</v>
      </c>
      <c r="Q10" s="6">
        <v>1839</v>
      </c>
      <c r="R10" s="6">
        <v>15</v>
      </c>
      <c r="S10" s="6">
        <v>1860</v>
      </c>
      <c r="T10" s="6">
        <v>15</v>
      </c>
      <c r="U10" s="6">
        <v>1811</v>
      </c>
      <c r="V10" s="10">
        <v>24</v>
      </c>
      <c r="Y10" s="17">
        <f t="shared" si="1"/>
        <v>101.14192495921696</v>
      </c>
      <c r="Z10" s="16">
        <f t="shared" si="0"/>
        <v>102.70568746548867</v>
      </c>
    </row>
    <row r="11" spans="1:26" s="6" customFormat="1" ht="19.95" customHeight="1" x14ac:dyDescent="0.25">
      <c r="A11" s="15" t="s">
        <v>214</v>
      </c>
      <c r="B11" s="10" t="s">
        <v>215</v>
      </c>
      <c r="C11" s="6">
        <v>414</v>
      </c>
      <c r="D11" s="10">
        <v>27</v>
      </c>
      <c r="E11" s="6">
        <v>79.099999999999994</v>
      </c>
      <c r="F11" s="10">
        <v>4.2</v>
      </c>
      <c r="G11" s="6">
        <v>654</v>
      </c>
      <c r="H11" s="10">
        <v>29</v>
      </c>
      <c r="I11" s="6">
        <v>5.1790000000000003</v>
      </c>
      <c r="J11" s="6">
        <v>5.1280000000000001</v>
      </c>
      <c r="K11" s="6">
        <v>7.9000000000000001E-2</v>
      </c>
      <c r="L11" s="6">
        <v>0.33489999999999998</v>
      </c>
      <c r="M11" s="6">
        <v>4.1999999999999997E-3</v>
      </c>
      <c r="N11" s="6">
        <v>0.89012999999999998</v>
      </c>
      <c r="O11" s="6">
        <v>0.1101</v>
      </c>
      <c r="P11" s="10">
        <v>8.0000000000000004E-4</v>
      </c>
      <c r="Q11" s="6">
        <v>1840</v>
      </c>
      <c r="R11" s="6">
        <v>13</v>
      </c>
      <c r="S11" s="6">
        <v>1862</v>
      </c>
      <c r="T11" s="6">
        <v>20</v>
      </c>
      <c r="U11" s="6">
        <v>1800</v>
      </c>
      <c r="V11" s="10">
        <v>13</v>
      </c>
      <c r="Y11" s="17">
        <f t="shared" si="1"/>
        <v>101.19565217391305</v>
      </c>
      <c r="Z11" s="16">
        <f t="shared" si="0"/>
        <v>103.44444444444446</v>
      </c>
    </row>
    <row r="12" spans="1:26" s="6" customFormat="1" ht="19.95" customHeight="1" x14ac:dyDescent="0.25">
      <c r="A12" s="15" t="s">
        <v>216</v>
      </c>
      <c r="B12" s="10" t="s">
        <v>217</v>
      </c>
      <c r="C12" s="6">
        <v>243</v>
      </c>
      <c r="D12" s="10">
        <v>32</v>
      </c>
      <c r="E12" s="6">
        <v>44.8</v>
      </c>
      <c r="F12" s="10">
        <v>7.1</v>
      </c>
      <c r="G12" s="6">
        <v>363</v>
      </c>
      <c r="H12" s="10">
        <v>53</v>
      </c>
      <c r="I12" s="6">
        <v>5.45</v>
      </c>
      <c r="J12" s="6">
        <v>5.15</v>
      </c>
      <c r="K12" s="6">
        <v>0.13</v>
      </c>
      <c r="L12" s="6">
        <v>0.33589999999999998</v>
      </c>
      <c r="M12" s="6">
        <v>6.7999999999999996E-3</v>
      </c>
      <c r="N12" s="6">
        <v>0.80871000000000004</v>
      </c>
      <c r="O12" s="6">
        <v>0.1111</v>
      </c>
      <c r="P12" s="10">
        <v>1.5E-3</v>
      </c>
      <c r="Q12" s="6">
        <v>1844</v>
      </c>
      <c r="R12" s="6">
        <v>22</v>
      </c>
      <c r="S12" s="6">
        <v>1866</v>
      </c>
      <c r="T12" s="6">
        <v>33</v>
      </c>
      <c r="U12" s="6">
        <v>1815</v>
      </c>
      <c r="V12" s="10">
        <v>24</v>
      </c>
      <c r="Y12" s="17">
        <f t="shared" si="1"/>
        <v>101.19305856832972</v>
      </c>
      <c r="Z12" s="16">
        <f t="shared" si="0"/>
        <v>102.80991735537191</v>
      </c>
    </row>
    <row r="13" spans="1:26" s="6" customFormat="1" ht="19.95" customHeight="1" x14ac:dyDescent="0.25">
      <c r="A13" s="15" t="s">
        <v>218</v>
      </c>
      <c r="B13" s="10" t="s">
        <v>219</v>
      </c>
      <c r="C13" s="6">
        <v>248</v>
      </c>
      <c r="D13" s="10">
        <v>20</v>
      </c>
      <c r="E13" s="6">
        <v>31.6</v>
      </c>
      <c r="F13" s="10">
        <v>2.5</v>
      </c>
      <c r="G13" s="6">
        <v>265</v>
      </c>
      <c r="H13" s="10">
        <v>18</v>
      </c>
      <c r="I13" s="6">
        <v>7.6870000000000003</v>
      </c>
      <c r="J13" s="6">
        <v>5.2629999999999999</v>
      </c>
      <c r="K13" s="6">
        <v>4.8000000000000001E-2</v>
      </c>
      <c r="L13" s="6">
        <v>0.34549999999999997</v>
      </c>
      <c r="M13" s="6">
        <v>2.0999999999999999E-3</v>
      </c>
      <c r="N13" s="6">
        <v>0.53529000000000004</v>
      </c>
      <c r="O13" s="6">
        <v>0.10978</v>
      </c>
      <c r="P13" s="10">
        <v>8.8999999999999995E-4</v>
      </c>
      <c r="Q13" s="6">
        <v>1862.8</v>
      </c>
      <c r="R13" s="6">
        <v>7.8</v>
      </c>
      <c r="S13" s="6">
        <v>1913</v>
      </c>
      <c r="T13" s="6">
        <v>10</v>
      </c>
      <c r="U13" s="6">
        <v>1795</v>
      </c>
      <c r="V13" s="10">
        <v>15</v>
      </c>
      <c r="Y13" s="17">
        <f t="shared" ref="Y13:Y42" si="2">100-(1-(S13/Q13))*100</f>
        <v>102.6948679407344</v>
      </c>
      <c r="Z13" s="16">
        <f t="shared" ref="Z13:Z42" si="3">100-(1-(S13/U13))*100</f>
        <v>106.57381615598887</v>
      </c>
    </row>
    <row r="14" spans="1:26" s="6" customFormat="1" ht="19.95" customHeight="1" x14ac:dyDescent="0.25">
      <c r="A14" s="15" t="s">
        <v>220</v>
      </c>
      <c r="B14" s="10" t="s">
        <v>221</v>
      </c>
      <c r="C14" s="6">
        <v>357</v>
      </c>
      <c r="D14" s="10">
        <v>31</v>
      </c>
      <c r="E14" s="6">
        <v>60.9</v>
      </c>
      <c r="F14" s="10">
        <v>7.1</v>
      </c>
      <c r="G14" s="6">
        <v>487</v>
      </c>
      <c r="H14" s="10">
        <v>58</v>
      </c>
      <c r="I14" s="6">
        <v>5.76</v>
      </c>
      <c r="J14" s="6">
        <v>5.0220000000000002</v>
      </c>
      <c r="K14" s="6">
        <v>6.7000000000000004E-2</v>
      </c>
      <c r="L14" s="6">
        <v>0.32819999999999999</v>
      </c>
      <c r="M14" s="6">
        <v>3.3E-3</v>
      </c>
      <c r="N14" s="6">
        <v>0.58838000000000001</v>
      </c>
      <c r="O14" s="6">
        <v>0.11070000000000001</v>
      </c>
      <c r="P14" s="10">
        <v>1.1999999999999999E-3</v>
      </c>
      <c r="Q14" s="6">
        <v>1823</v>
      </c>
      <c r="R14" s="6">
        <v>11</v>
      </c>
      <c r="S14" s="6">
        <v>1829</v>
      </c>
      <c r="T14" s="6">
        <v>16</v>
      </c>
      <c r="U14" s="6">
        <v>1810</v>
      </c>
      <c r="V14" s="10">
        <v>20</v>
      </c>
      <c r="Y14" s="17">
        <f t="shared" si="2"/>
        <v>100.32912781130005</v>
      </c>
      <c r="Z14" s="16">
        <f t="shared" si="3"/>
        <v>101.04972375690609</v>
      </c>
    </row>
    <row r="15" spans="1:26" s="6" customFormat="1" ht="19.95" customHeight="1" x14ac:dyDescent="0.25">
      <c r="A15" s="15" t="s">
        <v>222</v>
      </c>
      <c r="B15" s="10" t="s">
        <v>223</v>
      </c>
      <c r="C15" s="6">
        <v>266</v>
      </c>
      <c r="D15" s="10">
        <v>22</v>
      </c>
      <c r="E15" s="6">
        <v>36.299999999999997</v>
      </c>
      <c r="F15" s="10">
        <v>2</v>
      </c>
      <c r="G15" s="6">
        <v>300.7</v>
      </c>
      <c r="H15" s="10">
        <v>9.4</v>
      </c>
      <c r="I15" s="6">
        <v>7.32</v>
      </c>
      <c r="J15" s="6">
        <v>5.2519999999999998</v>
      </c>
      <c r="K15" s="6">
        <v>4.4999999999999998E-2</v>
      </c>
      <c r="L15" s="6">
        <v>0.33829999999999999</v>
      </c>
      <c r="M15" s="6">
        <v>2.5999999999999999E-3</v>
      </c>
      <c r="N15" s="6">
        <v>0.80839000000000005</v>
      </c>
      <c r="O15" s="6">
        <v>0.1123</v>
      </c>
      <c r="P15" s="10">
        <v>1.1000000000000001E-3</v>
      </c>
      <c r="Q15" s="6">
        <v>1861</v>
      </c>
      <c r="R15" s="6">
        <v>7.4</v>
      </c>
      <c r="S15" s="6">
        <v>1879</v>
      </c>
      <c r="T15" s="6">
        <v>13</v>
      </c>
      <c r="U15" s="6">
        <v>1835</v>
      </c>
      <c r="V15" s="10">
        <v>18</v>
      </c>
      <c r="Y15" s="17">
        <f t="shared" si="2"/>
        <v>100.96722192369694</v>
      </c>
      <c r="Z15" s="16">
        <f t="shared" si="3"/>
        <v>102.39782016348772</v>
      </c>
    </row>
    <row r="16" spans="1:26" s="6" customFormat="1" ht="19.95" customHeight="1" x14ac:dyDescent="0.25">
      <c r="A16" s="15" t="s">
        <v>224</v>
      </c>
      <c r="B16" s="10" t="s">
        <v>225</v>
      </c>
      <c r="C16" s="6">
        <v>232</v>
      </c>
      <c r="D16" s="10">
        <v>51</v>
      </c>
      <c r="E16" s="6">
        <v>38</v>
      </c>
      <c r="F16" s="10">
        <v>11</v>
      </c>
      <c r="G16" s="6">
        <v>277</v>
      </c>
      <c r="H16" s="10">
        <v>76</v>
      </c>
      <c r="I16" s="6">
        <v>6.22</v>
      </c>
      <c r="J16" s="6">
        <v>4.76</v>
      </c>
      <c r="K16" s="6">
        <v>0.11</v>
      </c>
      <c r="L16" s="6">
        <v>0.31709999999999999</v>
      </c>
      <c r="M16" s="6">
        <v>6.8999999999999999E-3</v>
      </c>
      <c r="N16" s="6">
        <v>0.84394000000000002</v>
      </c>
      <c r="O16" s="6">
        <v>0.108</v>
      </c>
      <c r="P16" s="10">
        <v>1.2999999999999999E-3</v>
      </c>
      <c r="Q16" s="6">
        <v>1778</v>
      </c>
      <c r="R16" s="6">
        <v>20</v>
      </c>
      <c r="S16" s="6">
        <v>1775</v>
      </c>
      <c r="T16" s="6">
        <v>34</v>
      </c>
      <c r="U16" s="6">
        <v>1766</v>
      </c>
      <c r="V16" s="10">
        <v>21</v>
      </c>
      <c r="Y16" s="17">
        <f t="shared" si="2"/>
        <v>99.831271091113621</v>
      </c>
      <c r="Z16" s="16">
        <f t="shared" si="3"/>
        <v>100.50962627406568</v>
      </c>
    </row>
    <row r="17" spans="1:26" s="6" customFormat="1" ht="19.95" customHeight="1" x14ac:dyDescent="0.25">
      <c r="A17" s="15" t="s">
        <v>226</v>
      </c>
      <c r="B17" s="10" t="s">
        <v>227</v>
      </c>
      <c r="C17" s="6">
        <v>456</v>
      </c>
      <c r="D17" s="10">
        <v>46</v>
      </c>
      <c r="E17" s="6">
        <v>79.5</v>
      </c>
      <c r="F17" s="10">
        <v>8.5</v>
      </c>
      <c r="G17" s="6">
        <v>571</v>
      </c>
      <c r="H17" s="10">
        <v>55</v>
      </c>
      <c r="I17" s="6">
        <v>5.7939999999999996</v>
      </c>
      <c r="J17" s="6">
        <v>5.2</v>
      </c>
      <c r="K17" s="6">
        <v>2.8000000000000001E-2</v>
      </c>
      <c r="L17" s="6">
        <v>0.3422</v>
      </c>
      <c r="M17" s="6">
        <v>2.7000000000000001E-3</v>
      </c>
      <c r="N17" s="6">
        <v>0.75078</v>
      </c>
      <c r="O17" s="6">
        <v>0.10978</v>
      </c>
      <c r="P17" s="10">
        <v>6.4000000000000005E-4</v>
      </c>
      <c r="Q17" s="6">
        <v>1852.6</v>
      </c>
      <c r="R17" s="6">
        <v>4.5999999999999996</v>
      </c>
      <c r="S17" s="6">
        <v>1897</v>
      </c>
      <c r="T17" s="6">
        <v>13</v>
      </c>
      <c r="U17" s="6">
        <v>1795</v>
      </c>
      <c r="V17" s="10">
        <v>11</v>
      </c>
      <c r="Y17" s="17">
        <f t="shared" si="2"/>
        <v>102.39663176076866</v>
      </c>
      <c r="Z17" s="16">
        <f t="shared" si="3"/>
        <v>105.6824512534819</v>
      </c>
    </row>
    <row r="18" spans="1:26" s="6" customFormat="1" ht="19.95" customHeight="1" x14ac:dyDescent="0.25">
      <c r="A18" s="15" t="s">
        <v>228</v>
      </c>
      <c r="B18" s="10" t="s">
        <v>229</v>
      </c>
      <c r="C18" s="6">
        <v>210</v>
      </c>
      <c r="D18" s="10">
        <v>56</v>
      </c>
      <c r="E18" s="6">
        <v>23.1</v>
      </c>
      <c r="F18" s="10">
        <v>7.9</v>
      </c>
      <c r="G18" s="6">
        <v>198</v>
      </c>
      <c r="H18" s="10">
        <v>84</v>
      </c>
      <c r="I18" s="6">
        <v>8.39</v>
      </c>
      <c r="J18" s="6">
        <v>5.16</v>
      </c>
      <c r="K18" s="6">
        <v>0.11</v>
      </c>
      <c r="L18" s="6">
        <v>0.34239999999999998</v>
      </c>
      <c r="M18" s="6">
        <v>4.7999999999999996E-3</v>
      </c>
      <c r="N18" s="6">
        <v>0.87556</v>
      </c>
      <c r="O18" s="6">
        <v>0.1089</v>
      </c>
      <c r="P18" s="10">
        <v>1.5E-3</v>
      </c>
      <c r="Q18" s="6">
        <v>1846</v>
      </c>
      <c r="R18" s="6">
        <v>19</v>
      </c>
      <c r="S18" s="6">
        <v>1898</v>
      </c>
      <c r="T18" s="6">
        <v>23</v>
      </c>
      <c r="U18" s="6">
        <v>1786</v>
      </c>
      <c r="V18" s="10">
        <v>23</v>
      </c>
      <c r="Y18" s="17">
        <f t="shared" si="2"/>
        <v>102.8169014084507</v>
      </c>
      <c r="Z18" s="16">
        <f t="shared" si="3"/>
        <v>106.27099664053752</v>
      </c>
    </row>
    <row r="19" spans="1:26" s="6" customFormat="1" ht="19.95" customHeight="1" x14ac:dyDescent="0.25">
      <c r="A19" s="15" t="s">
        <v>230</v>
      </c>
      <c r="B19" s="10" t="s">
        <v>231</v>
      </c>
      <c r="C19" s="6">
        <v>580</v>
      </c>
      <c r="D19" s="10">
        <v>110</v>
      </c>
      <c r="E19" s="6">
        <v>126</v>
      </c>
      <c r="F19" s="10">
        <v>32</v>
      </c>
      <c r="G19" s="6">
        <v>890</v>
      </c>
      <c r="H19" s="10">
        <v>220</v>
      </c>
      <c r="I19" s="6">
        <v>4.7300000000000004</v>
      </c>
      <c r="J19" s="6">
        <v>5.0309999999999997</v>
      </c>
      <c r="K19" s="6">
        <v>8.7999999999999995E-2</v>
      </c>
      <c r="L19" s="6">
        <v>0.33069999999999999</v>
      </c>
      <c r="M19" s="6">
        <v>6.1999999999999998E-3</v>
      </c>
      <c r="N19" s="6">
        <v>0.94216999999999995</v>
      </c>
      <c r="O19" s="6">
        <v>0.10939</v>
      </c>
      <c r="P19" s="10">
        <v>6.8000000000000005E-4</v>
      </c>
      <c r="Q19" s="6">
        <v>1824</v>
      </c>
      <c r="R19" s="6">
        <v>15</v>
      </c>
      <c r="S19" s="6">
        <v>1841</v>
      </c>
      <c r="T19" s="6">
        <v>30</v>
      </c>
      <c r="U19" s="6">
        <v>1788</v>
      </c>
      <c r="V19" s="10">
        <v>11</v>
      </c>
      <c r="Y19" s="17">
        <f t="shared" si="2"/>
        <v>100.93201754385966</v>
      </c>
      <c r="Z19" s="16">
        <f t="shared" si="3"/>
        <v>102.96420581655481</v>
      </c>
    </row>
    <row r="20" spans="1:26" s="6" customFormat="1" ht="19.95" customHeight="1" x14ac:dyDescent="0.25">
      <c r="A20" s="15" t="s">
        <v>232</v>
      </c>
      <c r="B20" s="10" t="s">
        <v>233</v>
      </c>
      <c r="C20" s="6">
        <v>320</v>
      </c>
      <c r="D20" s="10">
        <v>42</v>
      </c>
      <c r="E20" s="6">
        <v>52</v>
      </c>
      <c r="F20" s="10">
        <v>8.1999999999999993</v>
      </c>
      <c r="G20" s="6">
        <v>356</v>
      </c>
      <c r="H20" s="10">
        <v>55</v>
      </c>
      <c r="I20" s="6">
        <v>6.39</v>
      </c>
      <c r="J20" s="6">
        <v>5.1040000000000001</v>
      </c>
      <c r="K20" s="6">
        <v>3.3000000000000002E-2</v>
      </c>
      <c r="L20" s="6">
        <v>0.33900000000000002</v>
      </c>
      <c r="M20" s="6">
        <v>4.1000000000000003E-3</v>
      </c>
      <c r="N20" s="6">
        <v>0.73455000000000004</v>
      </c>
      <c r="O20" s="6">
        <v>0.10920000000000001</v>
      </c>
      <c r="P20" s="10">
        <v>1.1000000000000001E-3</v>
      </c>
      <c r="Q20" s="6">
        <v>1836.8</v>
      </c>
      <c r="R20" s="6">
        <v>5.4</v>
      </c>
      <c r="S20" s="6">
        <v>1882</v>
      </c>
      <c r="T20" s="6">
        <v>20</v>
      </c>
      <c r="U20" s="6">
        <v>1785</v>
      </c>
      <c r="V20" s="10">
        <v>18</v>
      </c>
      <c r="Y20" s="17">
        <f t="shared" si="2"/>
        <v>102.46080139372822</v>
      </c>
      <c r="Z20" s="16">
        <f t="shared" si="3"/>
        <v>105.4341736694678</v>
      </c>
    </row>
    <row r="21" spans="1:26" s="6" customFormat="1" ht="19.95" customHeight="1" x14ac:dyDescent="0.25">
      <c r="A21" s="15" t="s">
        <v>234</v>
      </c>
      <c r="B21" s="10" t="s">
        <v>235</v>
      </c>
      <c r="C21" s="6">
        <v>245</v>
      </c>
      <c r="D21" s="10">
        <v>21</v>
      </c>
      <c r="E21" s="6">
        <v>46.4</v>
      </c>
      <c r="F21" s="10">
        <v>2.7</v>
      </c>
      <c r="G21" s="6">
        <v>320</v>
      </c>
      <c r="H21" s="10">
        <v>22</v>
      </c>
      <c r="I21" s="6">
        <v>5.46</v>
      </c>
      <c r="J21" s="6">
        <v>5.1180000000000003</v>
      </c>
      <c r="K21" s="6">
        <v>9.9000000000000005E-2</v>
      </c>
      <c r="L21" s="6">
        <v>0.33360000000000001</v>
      </c>
      <c r="M21" s="6">
        <v>2.8E-3</v>
      </c>
      <c r="N21" s="6">
        <v>0.58404999999999996</v>
      </c>
      <c r="O21" s="6">
        <v>0.11020000000000001</v>
      </c>
      <c r="P21" s="10">
        <v>1.9E-3</v>
      </c>
      <c r="Q21" s="6">
        <v>1839</v>
      </c>
      <c r="R21" s="6">
        <v>16</v>
      </c>
      <c r="S21" s="6">
        <v>1856</v>
      </c>
      <c r="T21" s="6">
        <v>14</v>
      </c>
      <c r="U21" s="6">
        <v>1801</v>
      </c>
      <c r="V21" s="10">
        <v>31</v>
      </c>
      <c r="Y21" s="17">
        <f t="shared" si="2"/>
        <v>100.92441544317563</v>
      </c>
      <c r="Z21" s="16">
        <f t="shared" si="3"/>
        <v>103.05385896724042</v>
      </c>
    </row>
    <row r="22" spans="1:26" s="6" customFormat="1" ht="19.95" customHeight="1" x14ac:dyDescent="0.25">
      <c r="A22" s="15" t="s">
        <v>236</v>
      </c>
      <c r="B22" s="10" t="s">
        <v>237</v>
      </c>
      <c r="C22" s="6">
        <v>243</v>
      </c>
      <c r="D22" s="10">
        <v>12</v>
      </c>
      <c r="E22" s="6">
        <v>41.7</v>
      </c>
      <c r="F22" s="10">
        <v>2.8</v>
      </c>
      <c r="G22" s="6">
        <v>299</v>
      </c>
      <c r="H22" s="10">
        <v>17</v>
      </c>
      <c r="I22" s="6">
        <v>5.94</v>
      </c>
      <c r="J22" s="6">
        <v>5.0629999999999997</v>
      </c>
      <c r="K22" s="6">
        <v>9.7000000000000003E-2</v>
      </c>
      <c r="L22" s="6">
        <v>0.33479999999999999</v>
      </c>
      <c r="M22" s="6">
        <v>2.7000000000000001E-3</v>
      </c>
      <c r="N22" s="6">
        <v>0.72550999999999999</v>
      </c>
      <c r="O22" s="6">
        <v>0.1094</v>
      </c>
      <c r="P22" s="10">
        <v>1.5E-3</v>
      </c>
      <c r="Q22" s="6">
        <v>1829</v>
      </c>
      <c r="R22" s="6">
        <v>16</v>
      </c>
      <c r="S22" s="6">
        <v>1862</v>
      </c>
      <c r="T22" s="6">
        <v>13</v>
      </c>
      <c r="U22" s="6">
        <v>1788</v>
      </c>
      <c r="V22" s="10">
        <v>24</v>
      </c>
      <c r="Y22" s="17">
        <f t="shared" si="2"/>
        <v>101.8042646254784</v>
      </c>
      <c r="Z22" s="16">
        <f t="shared" si="3"/>
        <v>104.13870246085011</v>
      </c>
    </row>
    <row r="23" spans="1:26" s="6" customFormat="1" ht="19.95" customHeight="1" x14ac:dyDescent="0.25">
      <c r="A23" s="15" t="s">
        <v>238</v>
      </c>
      <c r="B23" s="10" t="s">
        <v>239</v>
      </c>
      <c r="C23" s="6">
        <v>191</v>
      </c>
      <c r="D23" s="10">
        <v>18</v>
      </c>
      <c r="E23" s="6">
        <v>27.5</v>
      </c>
      <c r="F23" s="10">
        <v>1.7</v>
      </c>
      <c r="G23" s="6">
        <v>200</v>
      </c>
      <c r="H23" s="10">
        <v>10</v>
      </c>
      <c r="I23" s="6">
        <v>6.96</v>
      </c>
      <c r="J23" s="6">
        <v>5.085</v>
      </c>
      <c r="K23" s="6">
        <v>9.2999999999999999E-2</v>
      </c>
      <c r="L23" s="6">
        <v>0.33139999999999997</v>
      </c>
      <c r="M23" s="6">
        <v>4.8999999999999998E-3</v>
      </c>
      <c r="N23" s="6">
        <v>0.75463999999999998</v>
      </c>
      <c r="O23" s="6">
        <v>0.11117</v>
      </c>
      <c r="P23" s="10">
        <v>9.2000000000000003E-4</v>
      </c>
      <c r="Q23" s="6">
        <v>1833</v>
      </c>
      <c r="R23" s="6">
        <v>15</v>
      </c>
      <c r="S23" s="6">
        <v>1845</v>
      </c>
      <c r="T23" s="6">
        <v>24</v>
      </c>
      <c r="U23" s="6">
        <v>1818</v>
      </c>
      <c r="V23" s="10">
        <v>15</v>
      </c>
      <c r="Y23" s="17">
        <f t="shared" si="2"/>
        <v>100.65466448445173</v>
      </c>
      <c r="Z23" s="16">
        <f t="shared" si="3"/>
        <v>101.48514851485149</v>
      </c>
    </row>
    <row r="24" spans="1:26" s="6" customFormat="1" ht="19.95" customHeight="1" x14ac:dyDescent="0.25">
      <c r="A24" s="15" t="s">
        <v>240</v>
      </c>
      <c r="B24" s="10" t="s">
        <v>241</v>
      </c>
      <c r="C24" s="6">
        <v>267</v>
      </c>
      <c r="D24" s="10">
        <v>21</v>
      </c>
      <c r="E24" s="6">
        <v>51.1</v>
      </c>
      <c r="F24" s="10">
        <v>5</v>
      </c>
      <c r="G24" s="6">
        <v>381</v>
      </c>
      <c r="H24" s="10">
        <v>43</v>
      </c>
      <c r="I24" s="6">
        <v>5.37</v>
      </c>
      <c r="J24" s="6">
        <v>5.1989999999999998</v>
      </c>
      <c r="K24" s="6">
        <v>8.1000000000000003E-2</v>
      </c>
      <c r="L24" s="6">
        <v>0.34060000000000001</v>
      </c>
      <c r="M24" s="6">
        <v>6.1999999999999998E-3</v>
      </c>
      <c r="N24" s="6">
        <v>0.78473999999999999</v>
      </c>
      <c r="O24" s="6">
        <v>0.1105</v>
      </c>
      <c r="P24" s="10">
        <v>1.2999999999999999E-3</v>
      </c>
      <c r="Q24" s="6">
        <v>1852</v>
      </c>
      <c r="R24" s="6">
        <v>13</v>
      </c>
      <c r="S24" s="6">
        <v>1889</v>
      </c>
      <c r="T24" s="6">
        <v>30</v>
      </c>
      <c r="U24" s="6">
        <v>1807</v>
      </c>
      <c r="V24" s="10">
        <v>21</v>
      </c>
      <c r="Y24" s="17">
        <f t="shared" si="2"/>
        <v>101.99784017278617</v>
      </c>
      <c r="Z24" s="16">
        <f t="shared" si="3"/>
        <v>104.53790813503043</v>
      </c>
    </row>
    <row r="25" spans="1:26" s="6" customFormat="1" ht="19.95" customHeight="1" x14ac:dyDescent="0.25">
      <c r="A25" s="15" t="s">
        <v>242</v>
      </c>
      <c r="B25" s="10" t="s">
        <v>243</v>
      </c>
      <c r="C25" s="6">
        <v>438</v>
      </c>
      <c r="D25" s="10">
        <v>37</v>
      </c>
      <c r="E25" s="6">
        <v>85.1</v>
      </c>
      <c r="F25" s="10">
        <v>6.4</v>
      </c>
      <c r="G25" s="6">
        <v>625</v>
      </c>
      <c r="H25" s="10">
        <v>43</v>
      </c>
      <c r="I25" s="6">
        <v>5.2009999999999996</v>
      </c>
      <c r="J25" s="6">
        <v>5.1509999999999998</v>
      </c>
      <c r="K25" s="6">
        <v>0.06</v>
      </c>
      <c r="L25" s="6">
        <v>0.33950000000000002</v>
      </c>
      <c r="M25" s="6">
        <v>3.0000000000000001E-3</v>
      </c>
      <c r="N25" s="6">
        <v>0.69364000000000003</v>
      </c>
      <c r="O25" s="6">
        <v>0.109</v>
      </c>
      <c r="P25" s="10">
        <v>9.7999999999999997E-4</v>
      </c>
      <c r="Q25" s="6">
        <v>1844.3</v>
      </c>
      <c r="R25" s="6">
        <v>9.9</v>
      </c>
      <c r="S25" s="6">
        <v>1884</v>
      </c>
      <c r="T25" s="6">
        <v>14</v>
      </c>
      <c r="U25" s="6">
        <v>1782</v>
      </c>
      <c r="V25" s="10">
        <v>16</v>
      </c>
      <c r="Y25" s="17">
        <f t="shared" si="2"/>
        <v>102.15257821395652</v>
      </c>
      <c r="Z25" s="16">
        <f t="shared" si="3"/>
        <v>105.72390572390573</v>
      </c>
    </row>
    <row r="26" spans="1:26" s="6" customFormat="1" ht="19.95" customHeight="1" x14ac:dyDescent="0.25">
      <c r="A26" s="15" t="s">
        <v>244</v>
      </c>
      <c r="B26" s="10" t="s">
        <v>245</v>
      </c>
      <c r="C26" s="6">
        <v>252</v>
      </c>
      <c r="D26" s="10">
        <v>34</v>
      </c>
      <c r="E26" s="6">
        <v>48.9</v>
      </c>
      <c r="F26" s="10">
        <v>8</v>
      </c>
      <c r="G26" s="6">
        <v>348</v>
      </c>
      <c r="H26" s="10">
        <v>55</v>
      </c>
      <c r="I26" s="6">
        <v>5.47</v>
      </c>
      <c r="J26" s="6">
        <v>5.05</v>
      </c>
      <c r="K26" s="6">
        <v>7.2999999999999995E-2</v>
      </c>
      <c r="L26" s="6">
        <v>0.33160000000000001</v>
      </c>
      <c r="M26" s="6">
        <v>3.8E-3</v>
      </c>
      <c r="N26" s="6">
        <v>0.76936000000000004</v>
      </c>
      <c r="O26" s="6">
        <v>0.11014</v>
      </c>
      <c r="P26" s="10">
        <v>7.2000000000000005E-4</v>
      </c>
      <c r="Q26" s="6">
        <v>1827</v>
      </c>
      <c r="R26" s="6">
        <v>12</v>
      </c>
      <c r="S26" s="6">
        <v>1846</v>
      </c>
      <c r="T26" s="6">
        <v>19</v>
      </c>
      <c r="U26" s="6">
        <v>1801</v>
      </c>
      <c r="V26" s="10">
        <v>12</v>
      </c>
      <c r="Y26" s="17">
        <f t="shared" si="2"/>
        <v>101.03995621237002</v>
      </c>
      <c r="Z26" s="16">
        <f t="shared" si="3"/>
        <v>102.49861188228762</v>
      </c>
    </row>
    <row r="27" spans="1:26" s="6" customFormat="1" ht="19.95" customHeight="1" x14ac:dyDescent="0.25">
      <c r="A27" s="15" t="s">
        <v>246</v>
      </c>
      <c r="B27" s="10" t="s">
        <v>247</v>
      </c>
      <c r="C27" s="6">
        <v>145.9</v>
      </c>
      <c r="D27" s="10">
        <v>3.7</v>
      </c>
      <c r="E27" s="6">
        <v>21.1</v>
      </c>
      <c r="F27" s="10">
        <v>2.2999999999999998</v>
      </c>
      <c r="G27" s="6">
        <v>183</v>
      </c>
      <c r="H27" s="10">
        <v>26</v>
      </c>
      <c r="I27" s="6">
        <v>6.95</v>
      </c>
      <c r="J27" s="6">
        <v>5.0949999999999998</v>
      </c>
      <c r="K27" s="6">
        <v>8.4000000000000005E-2</v>
      </c>
      <c r="L27" s="6">
        <v>0.33090000000000003</v>
      </c>
      <c r="M27" s="6">
        <v>5.7999999999999996E-3</v>
      </c>
      <c r="N27" s="6">
        <v>0.69998000000000005</v>
      </c>
      <c r="O27" s="6">
        <v>0.11070000000000001</v>
      </c>
      <c r="P27" s="10">
        <v>1.1000000000000001E-3</v>
      </c>
      <c r="Q27" s="6">
        <v>1835</v>
      </c>
      <c r="R27" s="6">
        <v>14</v>
      </c>
      <c r="S27" s="6">
        <v>1843</v>
      </c>
      <c r="T27" s="6">
        <v>28</v>
      </c>
      <c r="U27" s="6">
        <v>1811</v>
      </c>
      <c r="V27" s="10">
        <v>18</v>
      </c>
      <c r="Y27" s="17">
        <f t="shared" si="2"/>
        <v>100.43596730245233</v>
      </c>
      <c r="Z27" s="16">
        <f t="shared" si="3"/>
        <v>101.76697956929873</v>
      </c>
    </row>
    <row r="28" spans="1:26" s="6" customFormat="1" ht="19.95" customHeight="1" x14ac:dyDescent="0.25">
      <c r="A28" s="15" t="s">
        <v>248</v>
      </c>
      <c r="B28" s="10" t="s">
        <v>249</v>
      </c>
      <c r="C28" s="6">
        <v>264</v>
      </c>
      <c r="D28" s="10">
        <v>34</v>
      </c>
      <c r="E28" s="6">
        <v>43</v>
      </c>
      <c r="F28" s="10">
        <v>5.5</v>
      </c>
      <c r="G28" s="6">
        <v>356</v>
      </c>
      <c r="H28" s="10">
        <v>37</v>
      </c>
      <c r="I28" s="6">
        <v>6.1269999999999998</v>
      </c>
      <c r="J28" s="6">
        <v>5.2060000000000004</v>
      </c>
      <c r="K28" s="6">
        <v>7.0000000000000007E-2</v>
      </c>
      <c r="L28" s="6">
        <v>0.34</v>
      </c>
      <c r="M28" s="6">
        <v>5.3E-3</v>
      </c>
      <c r="N28" s="6">
        <v>0.82457999999999998</v>
      </c>
      <c r="O28" s="6">
        <v>0.1099</v>
      </c>
      <c r="P28" s="10">
        <v>1.1000000000000001E-3</v>
      </c>
      <c r="Q28" s="6">
        <v>1853</v>
      </c>
      <c r="R28" s="6">
        <v>11</v>
      </c>
      <c r="S28" s="6">
        <v>1886</v>
      </c>
      <c r="T28" s="6">
        <v>26</v>
      </c>
      <c r="U28" s="6">
        <v>1797</v>
      </c>
      <c r="V28" s="10">
        <v>17</v>
      </c>
      <c r="Y28" s="17">
        <f t="shared" si="2"/>
        <v>101.78089584457636</v>
      </c>
      <c r="Z28" s="16">
        <f t="shared" si="3"/>
        <v>104.95269894268225</v>
      </c>
    </row>
    <row r="29" spans="1:26" s="6" customFormat="1" ht="19.95" customHeight="1" x14ac:dyDescent="0.25">
      <c r="A29" s="15" t="s">
        <v>250</v>
      </c>
      <c r="B29" s="10" t="s">
        <v>251</v>
      </c>
      <c r="C29" s="6">
        <v>201.3</v>
      </c>
      <c r="D29" s="10">
        <v>6.5</v>
      </c>
      <c r="E29" s="6">
        <v>24.8</v>
      </c>
      <c r="F29" s="10">
        <v>0.6</v>
      </c>
      <c r="G29" s="6">
        <v>201.3</v>
      </c>
      <c r="H29" s="10">
        <v>6.3</v>
      </c>
      <c r="I29" s="6">
        <v>8.11</v>
      </c>
      <c r="J29" s="6">
        <v>4.9889999999999999</v>
      </c>
      <c r="K29" s="6">
        <v>9.7000000000000003E-2</v>
      </c>
      <c r="L29" s="6">
        <v>0.32519999999999999</v>
      </c>
      <c r="M29" s="6">
        <v>5.5999999999999999E-3</v>
      </c>
      <c r="N29" s="6">
        <v>0.85060999999999998</v>
      </c>
      <c r="O29" s="6">
        <v>0.1103</v>
      </c>
      <c r="P29" s="10">
        <v>1.1999999999999999E-3</v>
      </c>
      <c r="Q29" s="6">
        <v>1817</v>
      </c>
      <c r="R29" s="6">
        <v>17</v>
      </c>
      <c r="S29" s="6">
        <v>1815</v>
      </c>
      <c r="T29" s="6">
        <v>27</v>
      </c>
      <c r="U29" s="6">
        <v>1803</v>
      </c>
      <c r="V29" s="10">
        <v>19</v>
      </c>
      <c r="Y29" s="17">
        <f t="shared" si="2"/>
        <v>99.889928453494775</v>
      </c>
      <c r="Z29" s="16">
        <f t="shared" si="3"/>
        <v>100.66555740432612</v>
      </c>
    </row>
    <row r="30" spans="1:26" s="6" customFormat="1" ht="19.95" customHeight="1" x14ac:dyDescent="0.25">
      <c r="A30" s="15" t="s">
        <v>252</v>
      </c>
      <c r="B30" s="10" t="s">
        <v>253</v>
      </c>
      <c r="C30" s="6">
        <v>210</v>
      </c>
      <c r="D30" s="10">
        <v>15</v>
      </c>
      <c r="E30" s="6">
        <v>29.7</v>
      </c>
      <c r="F30" s="10">
        <v>2</v>
      </c>
      <c r="G30" s="6">
        <v>261</v>
      </c>
      <c r="H30" s="10">
        <v>20</v>
      </c>
      <c r="I30" s="6">
        <v>7.02</v>
      </c>
      <c r="J30" s="6">
        <v>4.9409999999999998</v>
      </c>
      <c r="K30" s="6">
        <v>0.09</v>
      </c>
      <c r="L30" s="6">
        <v>0.32900000000000001</v>
      </c>
      <c r="M30" s="6">
        <v>4.1000000000000003E-3</v>
      </c>
      <c r="N30" s="6">
        <v>0.83016000000000001</v>
      </c>
      <c r="O30" s="6">
        <v>0.10847999999999999</v>
      </c>
      <c r="P30" s="10">
        <v>9.3999999999999997E-4</v>
      </c>
      <c r="Q30" s="6">
        <v>1809</v>
      </c>
      <c r="R30" s="6">
        <v>15</v>
      </c>
      <c r="S30" s="6">
        <v>1834</v>
      </c>
      <c r="T30" s="6">
        <v>20</v>
      </c>
      <c r="U30" s="6">
        <v>1773</v>
      </c>
      <c r="V30" s="10">
        <v>16</v>
      </c>
      <c r="Y30" s="17">
        <f t="shared" si="2"/>
        <v>101.38197899391929</v>
      </c>
      <c r="Z30" s="16">
        <f t="shared" si="3"/>
        <v>103.44049633389736</v>
      </c>
    </row>
    <row r="31" spans="1:26" s="6" customFormat="1" ht="19.95" customHeight="1" x14ac:dyDescent="0.25">
      <c r="A31" s="15" t="s">
        <v>254</v>
      </c>
      <c r="B31" s="10" t="s">
        <v>255</v>
      </c>
      <c r="C31" s="6">
        <v>306</v>
      </c>
      <c r="D31" s="10">
        <v>14</v>
      </c>
      <c r="E31" s="6">
        <v>55.5</v>
      </c>
      <c r="F31" s="10">
        <v>4.7</v>
      </c>
      <c r="G31" s="6">
        <v>460</v>
      </c>
      <c r="H31" s="10">
        <v>39</v>
      </c>
      <c r="I31" s="6">
        <v>5.65</v>
      </c>
      <c r="J31" s="6">
        <v>5.0599999999999996</v>
      </c>
      <c r="K31" s="6">
        <v>6.2E-2</v>
      </c>
      <c r="L31" s="6">
        <v>0.33350000000000002</v>
      </c>
      <c r="M31" s="6">
        <v>3.8E-3</v>
      </c>
      <c r="N31" s="6">
        <v>0.84350000000000003</v>
      </c>
      <c r="O31" s="6">
        <v>0.10935</v>
      </c>
      <c r="P31" s="10">
        <v>8.4000000000000003E-4</v>
      </c>
      <c r="Q31" s="6">
        <v>1829</v>
      </c>
      <c r="R31" s="6">
        <v>10</v>
      </c>
      <c r="S31" s="6">
        <v>1855</v>
      </c>
      <c r="T31" s="6">
        <v>18</v>
      </c>
      <c r="U31" s="6">
        <v>1787</v>
      </c>
      <c r="V31" s="10">
        <v>14</v>
      </c>
      <c r="Y31" s="17">
        <f t="shared" si="2"/>
        <v>101.4215418261345</v>
      </c>
      <c r="Z31" s="16">
        <f t="shared" si="3"/>
        <v>103.80526021264689</v>
      </c>
    </row>
    <row r="32" spans="1:26" s="6" customFormat="1" ht="19.95" customHeight="1" x14ac:dyDescent="0.25">
      <c r="A32" s="15" t="s">
        <v>256</v>
      </c>
      <c r="B32" s="10" t="s">
        <v>257</v>
      </c>
      <c r="C32" s="6">
        <v>238</v>
      </c>
      <c r="D32" s="10">
        <v>62</v>
      </c>
      <c r="E32" s="6">
        <v>40</v>
      </c>
      <c r="F32" s="10">
        <v>12</v>
      </c>
      <c r="G32" s="6">
        <v>305</v>
      </c>
      <c r="H32" s="10">
        <v>81</v>
      </c>
      <c r="I32" s="6">
        <v>6.09</v>
      </c>
      <c r="J32" s="6">
        <v>5.008</v>
      </c>
      <c r="K32" s="6">
        <v>8.6999999999999994E-2</v>
      </c>
      <c r="L32" s="6">
        <v>0.32790000000000002</v>
      </c>
      <c r="M32" s="6">
        <v>4.1999999999999997E-3</v>
      </c>
      <c r="N32" s="6">
        <v>0.75090000000000001</v>
      </c>
      <c r="O32" s="6">
        <v>0.1101</v>
      </c>
      <c r="P32" s="10">
        <v>1.2999999999999999E-3</v>
      </c>
      <c r="Q32" s="6">
        <v>1820</v>
      </c>
      <c r="R32" s="6">
        <v>15</v>
      </c>
      <c r="S32" s="6">
        <v>1828</v>
      </c>
      <c r="T32" s="6">
        <v>20</v>
      </c>
      <c r="U32" s="6">
        <v>1799</v>
      </c>
      <c r="V32" s="10">
        <v>21</v>
      </c>
      <c r="Y32" s="17">
        <f t="shared" si="2"/>
        <v>100.43956043956044</v>
      </c>
      <c r="Z32" s="16">
        <f t="shared" si="3"/>
        <v>101.61200667037242</v>
      </c>
    </row>
    <row r="33" spans="1:26" s="6" customFormat="1" ht="19.95" customHeight="1" x14ac:dyDescent="0.25">
      <c r="A33" s="15" t="s">
        <v>258</v>
      </c>
      <c r="B33" s="10" t="s">
        <v>259</v>
      </c>
      <c r="C33" s="6">
        <v>175</v>
      </c>
      <c r="D33" s="10">
        <v>10</v>
      </c>
      <c r="E33" s="6">
        <v>25.6</v>
      </c>
      <c r="F33" s="10">
        <v>1.4</v>
      </c>
      <c r="G33" s="6">
        <v>214</v>
      </c>
      <c r="H33" s="10">
        <v>16</v>
      </c>
      <c r="I33" s="6">
        <v>6.81</v>
      </c>
      <c r="J33" s="6">
        <v>5.21</v>
      </c>
      <c r="K33" s="6">
        <v>0.11</v>
      </c>
      <c r="L33" s="6">
        <v>0.3352</v>
      </c>
      <c r="M33" s="6">
        <v>3.5999999999999999E-3</v>
      </c>
      <c r="N33" s="6">
        <v>0.70048999999999995</v>
      </c>
      <c r="O33" s="6">
        <v>0.1114</v>
      </c>
      <c r="P33" s="10">
        <v>1.6999999999999999E-3</v>
      </c>
      <c r="Q33" s="6">
        <v>1853</v>
      </c>
      <c r="R33" s="6">
        <v>18</v>
      </c>
      <c r="S33" s="6">
        <v>1864</v>
      </c>
      <c r="T33" s="6">
        <v>17</v>
      </c>
      <c r="U33" s="6">
        <v>1820</v>
      </c>
      <c r="V33" s="10">
        <v>27</v>
      </c>
      <c r="Y33" s="17">
        <f t="shared" si="2"/>
        <v>100.59363194819213</v>
      </c>
      <c r="Z33" s="16">
        <f t="shared" si="3"/>
        <v>102.41758241758241</v>
      </c>
    </row>
    <row r="34" spans="1:26" s="6" customFormat="1" ht="19.95" customHeight="1" x14ac:dyDescent="0.25">
      <c r="A34" s="15" t="s">
        <v>260</v>
      </c>
      <c r="B34" s="10" t="s">
        <v>261</v>
      </c>
      <c r="C34" s="6">
        <v>216</v>
      </c>
      <c r="D34" s="10">
        <v>16</v>
      </c>
      <c r="E34" s="6">
        <v>28.2</v>
      </c>
      <c r="F34" s="10">
        <v>1.3</v>
      </c>
      <c r="G34" s="6">
        <v>252</v>
      </c>
      <c r="H34" s="10">
        <v>12</v>
      </c>
      <c r="I34" s="6">
        <v>7.59</v>
      </c>
      <c r="J34" s="6">
        <v>5.0419999999999998</v>
      </c>
      <c r="K34" s="6">
        <v>2.5999999999999999E-2</v>
      </c>
      <c r="L34" s="6">
        <v>0.33110000000000001</v>
      </c>
      <c r="M34" s="6">
        <v>1.9E-3</v>
      </c>
      <c r="N34" s="6">
        <v>0.20547000000000001</v>
      </c>
      <c r="O34" s="6">
        <v>0.10946</v>
      </c>
      <c r="P34" s="10">
        <v>8.3000000000000001E-4</v>
      </c>
      <c r="Q34" s="6">
        <v>1826.4</v>
      </c>
      <c r="R34" s="6">
        <v>4.4000000000000004</v>
      </c>
      <c r="S34" s="6">
        <v>1843.9</v>
      </c>
      <c r="T34" s="6">
        <v>9.4</v>
      </c>
      <c r="U34" s="6">
        <v>1789</v>
      </c>
      <c r="V34" s="10">
        <v>14</v>
      </c>
      <c r="Y34" s="17">
        <f t="shared" si="2"/>
        <v>100.95816907577748</v>
      </c>
      <c r="Z34" s="16">
        <f t="shared" si="3"/>
        <v>103.06875349357183</v>
      </c>
    </row>
    <row r="35" spans="1:26" s="6" customFormat="1" ht="19.95" customHeight="1" x14ac:dyDescent="0.25">
      <c r="A35" s="15" t="s">
        <v>262</v>
      </c>
      <c r="B35" s="10" t="s">
        <v>263</v>
      </c>
      <c r="C35" s="6">
        <v>257</v>
      </c>
      <c r="D35" s="10">
        <v>17</v>
      </c>
      <c r="E35" s="6">
        <v>53.2</v>
      </c>
      <c r="F35" s="10">
        <v>2.2000000000000002</v>
      </c>
      <c r="G35" s="6">
        <v>431</v>
      </c>
      <c r="H35" s="10">
        <v>15</v>
      </c>
      <c r="I35" s="6">
        <v>4.774</v>
      </c>
      <c r="J35" s="6">
        <v>5.008</v>
      </c>
      <c r="K35" s="6">
        <v>8.2000000000000003E-2</v>
      </c>
      <c r="L35" s="6">
        <v>0.32879999999999998</v>
      </c>
      <c r="M35" s="6">
        <v>4.4999999999999997E-3</v>
      </c>
      <c r="N35" s="6">
        <v>0.76590999999999998</v>
      </c>
      <c r="O35" s="6">
        <v>0.10979999999999999</v>
      </c>
      <c r="P35" s="10">
        <v>1.1000000000000001E-3</v>
      </c>
      <c r="Q35" s="6">
        <v>1820</v>
      </c>
      <c r="R35" s="6">
        <v>14</v>
      </c>
      <c r="S35" s="6">
        <v>1832</v>
      </c>
      <c r="T35" s="6">
        <v>22</v>
      </c>
      <c r="U35" s="6">
        <v>1795</v>
      </c>
      <c r="V35" s="10">
        <v>19</v>
      </c>
      <c r="Y35" s="17">
        <f t="shared" si="2"/>
        <v>100.65934065934066</v>
      </c>
      <c r="Z35" s="16">
        <f t="shared" si="3"/>
        <v>102.06128133704735</v>
      </c>
    </row>
    <row r="36" spans="1:26" s="6" customFormat="1" ht="19.95" customHeight="1" x14ac:dyDescent="0.25">
      <c r="A36" s="15" t="s">
        <v>264</v>
      </c>
      <c r="B36" s="10" t="s">
        <v>265</v>
      </c>
      <c r="C36" s="6">
        <v>277.7</v>
      </c>
      <c r="D36" s="10">
        <v>6.8</v>
      </c>
      <c r="E36" s="6">
        <v>56</v>
      </c>
      <c r="F36" s="10">
        <v>1.9</v>
      </c>
      <c r="G36" s="6">
        <v>452</v>
      </c>
      <c r="H36" s="10">
        <v>17</v>
      </c>
      <c r="I36" s="6">
        <v>4.97</v>
      </c>
      <c r="J36" s="6">
        <v>5.0289999999999999</v>
      </c>
      <c r="K36" s="6">
        <v>5.5E-2</v>
      </c>
      <c r="L36" s="6">
        <v>0.3291</v>
      </c>
      <c r="M36" s="6">
        <v>3.5999999999999999E-3</v>
      </c>
      <c r="N36" s="6">
        <v>0.59560999999999997</v>
      </c>
      <c r="O36" s="6">
        <v>0.1091</v>
      </c>
      <c r="P36" s="10">
        <v>1.2999999999999999E-3</v>
      </c>
      <c r="Q36" s="6">
        <v>1824</v>
      </c>
      <c r="R36" s="6">
        <v>9.1999999999999993</v>
      </c>
      <c r="S36" s="6">
        <v>1834</v>
      </c>
      <c r="T36" s="6">
        <v>17</v>
      </c>
      <c r="U36" s="6">
        <v>1784</v>
      </c>
      <c r="V36" s="10">
        <v>22</v>
      </c>
      <c r="Y36" s="17">
        <f t="shared" si="2"/>
        <v>100.54824561403508</v>
      </c>
      <c r="Z36" s="16">
        <f t="shared" si="3"/>
        <v>102.80269058295963</v>
      </c>
    </row>
    <row r="37" spans="1:26" s="6" customFormat="1" ht="19.95" customHeight="1" x14ac:dyDescent="0.25">
      <c r="A37" s="15" t="s">
        <v>266</v>
      </c>
      <c r="B37" s="10" t="s">
        <v>267</v>
      </c>
      <c r="C37" s="6">
        <v>298</v>
      </c>
      <c r="D37" s="10">
        <v>12</v>
      </c>
      <c r="E37" s="6">
        <v>61.8</v>
      </c>
      <c r="F37" s="10">
        <v>2.2000000000000002</v>
      </c>
      <c r="G37" s="6">
        <v>489</v>
      </c>
      <c r="H37" s="10">
        <v>21</v>
      </c>
      <c r="I37" s="6">
        <v>4.8970000000000002</v>
      </c>
      <c r="J37" s="6">
        <v>5.0270000000000001</v>
      </c>
      <c r="K37" s="6">
        <v>0.06</v>
      </c>
      <c r="L37" s="6">
        <v>0.33</v>
      </c>
      <c r="M37" s="6">
        <v>3.0999999999999999E-3</v>
      </c>
      <c r="N37" s="6">
        <v>0.35142000000000001</v>
      </c>
      <c r="O37" s="6">
        <v>0.1094</v>
      </c>
      <c r="P37" s="10">
        <v>1.4E-3</v>
      </c>
      <c r="Q37" s="6">
        <v>1824</v>
      </c>
      <c r="R37" s="6">
        <v>10</v>
      </c>
      <c r="S37" s="6">
        <v>1839</v>
      </c>
      <c r="T37" s="6">
        <v>15</v>
      </c>
      <c r="U37" s="6">
        <v>1788</v>
      </c>
      <c r="V37" s="10">
        <v>24</v>
      </c>
      <c r="Y37" s="17">
        <f t="shared" si="2"/>
        <v>100.82236842105263</v>
      </c>
      <c r="Z37" s="16">
        <f t="shared" si="3"/>
        <v>102.85234899328859</v>
      </c>
    </row>
    <row r="38" spans="1:26" s="6" customFormat="1" ht="19.95" customHeight="1" x14ac:dyDescent="0.25">
      <c r="A38" s="15" t="s">
        <v>268</v>
      </c>
      <c r="B38" s="10" t="s">
        <v>269</v>
      </c>
      <c r="C38" s="6">
        <v>259</v>
      </c>
      <c r="D38" s="10">
        <v>32</v>
      </c>
      <c r="E38" s="6">
        <v>49.8</v>
      </c>
      <c r="F38" s="10">
        <v>8.1</v>
      </c>
      <c r="G38" s="6">
        <v>408</v>
      </c>
      <c r="H38" s="10">
        <v>60</v>
      </c>
      <c r="I38" s="6">
        <v>5.49</v>
      </c>
      <c r="J38" s="6">
        <v>5.04</v>
      </c>
      <c r="K38" s="6">
        <v>0.1</v>
      </c>
      <c r="L38" s="6">
        <v>0.32900000000000001</v>
      </c>
      <c r="M38" s="6">
        <v>6.4999999999999997E-3</v>
      </c>
      <c r="N38" s="6">
        <v>0.95862000000000003</v>
      </c>
      <c r="O38" s="6">
        <v>0.11085</v>
      </c>
      <c r="P38" s="10">
        <v>7.5000000000000002E-4</v>
      </c>
      <c r="Q38" s="6">
        <v>1825</v>
      </c>
      <c r="R38" s="6">
        <v>18</v>
      </c>
      <c r="S38" s="6">
        <v>1833</v>
      </c>
      <c r="T38" s="6">
        <v>31</v>
      </c>
      <c r="U38" s="6">
        <v>1812</v>
      </c>
      <c r="V38" s="10">
        <v>12</v>
      </c>
      <c r="Y38" s="17">
        <f t="shared" si="2"/>
        <v>100.43835616438356</v>
      </c>
      <c r="Z38" s="16">
        <f t="shared" si="3"/>
        <v>101.15894039735099</v>
      </c>
    </row>
    <row r="39" spans="1:26" s="6" customFormat="1" ht="19.95" customHeight="1" x14ac:dyDescent="0.25">
      <c r="A39" s="15" t="s">
        <v>270</v>
      </c>
      <c r="B39" s="10" t="s">
        <v>271</v>
      </c>
      <c r="C39" s="6">
        <v>610</v>
      </c>
      <c r="D39" s="10">
        <v>85</v>
      </c>
      <c r="E39" s="6">
        <v>125</v>
      </c>
      <c r="F39" s="10">
        <v>17</v>
      </c>
      <c r="G39" s="6">
        <v>1020</v>
      </c>
      <c r="H39" s="10">
        <v>130</v>
      </c>
      <c r="I39" s="6">
        <v>4.8440000000000003</v>
      </c>
      <c r="J39" s="6">
        <v>5.0270000000000001</v>
      </c>
      <c r="K39" s="6">
        <v>9.9000000000000005E-2</v>
      </c>
      <c r="L39" s="6">
        <v>0.3291</v>
      </c>
      <c r="M39" s="6">
        <v>6.6E-3</v>
      </c>
      <c r="N39" s="6">
        <v>0.95767999999999998</v>
      </c>
      <c r="O39" s="6">
        <v>0.11014</v>
      </c>
      <c r="P39" s="10">
        <v>6.8000000000000005E-4</v>
      </c>
      <c r="Q39" s="6">
        <v>1823</v>
      </c>
      <c r="R39" s="6">
        <v>17</v>
      </c>
      <c r="S39" s="6">
        <v>1834</v>
      </c>
      <c r="T39" s="6">
        <v>32</v>
      </c>
      <c r="U39" s="6">
        <v>1801</v>
      </c>
      <c r="V39" s="10">
        <v>11</v>
      </c>
      <c r="Y39" s="17">
        <f t="shared" si="2"/>
        <v>100.60340098738342</v>
      </c>
      <c r="Z39" s="16">
        <f t="shared" si="3"/>
        <v>101.83231538034426</v>
      </c>
    </row>
    <row r="40" spans="1:26" s="6" customFormat="1" ht="19.95" customHeight="1" x14ac:dyDescent="0.25">
      <c r="A40" s="15" t="s">
        <v>272</v>
      </c>
      <c r="B40" s="10" t="s">
        <v>273</v>
      </c>
      <c r="C40" s="6">
        <v>185.4</v>
      </c>
      <c r="D40" s="10">
        <v>7.1</v>
      </c>
      <c r="E40" s="6">
        <v>28</v>
      </c>
      <c r="F40" s="10">
        <v>1</v>
      </c>
      <c r="G40" s="6">
        <v>224</v>
      </c>
      <c r="H40" s="10">
        <v>12</v>
      </c>
      <c r="I40" s="6">
        <v>6.609</v>
      </c>
      <c r="J40" s="6">
        <v>4.9820000000000002</v>
      </c>
      <c r="K40" s="6">
        <v>7.3999999999999996E-2</v>
      </c>
      <c r="L40" s="6">
        <v>0.32650000000000001</v>
      </c>
      <c r="M40" s="6">
        <v>4.7999999999999996E-3</v>
      </c>
      <c r="N40" s="6">
        <v>0.70374999999999999</v>
      </c>
      <c r="O40" s="6">
        <v>0.1099</v>
      </c>
      <c r="P40" s="10">
        <v>1.2999999999999999E-3</v>
      </c>
      <c r="Q40" s="6">
        <v>1816</v>
      </c>
      <c r="R40" s="6">
        <v>13</v>
      </c>
      <c r="S40" s="6">
        <v>1821</v>
      </c>
      <c r="T40" s="6">
        <v>24</v>
      </c>
      <c r="U40" s="6">
        <v>1796</v>
      </c>
      <c r="V40" s="10">
        <v>21</v>
      </c>
      <c r="Y40" s="17">
        <f t="shared" si="2"/>
        <v>100.27533039647578</v>
      </c>
      <c r="Z40" s="16">
        <f t="shared" si="3"/>
        <v>101.39198218262806</v>
      </c>
    </row>
    <row r="41" spans="1:26" s="6" customFormat="1" ht="19.95" customHeight="1" x14ac:dyDescent="0.25">
      <c r="A41" s="15" t="s">
        <v>274</v>
      </c>
      <c r="B41" s="10" t="s">
        <v>275</v>
      </c>
      <c r="C41" s="6">
        <v>229</v>
      </c>
      <c r="D41" s="10">
        <v>23</v>
      </c>
      <c r="E41" s="6">
        <v>29.9</v>
      </c>
      <c r="F41" s="10">
        <v>3.4</v>
      </c>
      <c r="G41" s="6">
        <v>247</v>
      </c>
      <c r="H41" s="10">
        <v>30</v>
      </c>
      <c r="I41" s="6">
        <v>7.46</v>
      </c>
      <c r="J41" s="6">
        <v>4.9779999999999998</v>
      </c>
      <c r="K41" s="6">
        <v>7.4999999999999997E-2</v>
      </c>
      <c r="L41" s="6">
        <v>0.32679999999999998</v>
      </c>
      <c r="M41" s="6">
        <v>4.5999999999999999E-3</v>
      </c>
      <c r="N41" s="6">
        <v>0.91930000000000001</v>
      </c>
      <c r="O41" s="6">
        <v>0.10969</v>
      </c>
      <c r="P41" s="10">
        <v>7.6999999999999996E-4</v>
      </c>
      <c r="Q41" s="6">
        <v>1815</v>
      </c>
      <c r="R41" s="6">
        <v>13</v>
      </c>
      <c r="S41" s="6">
        <v>1823</v>
      </c>
      <c r="T41" s="6">
        <v>23</v>
      </c>
      <c r="U41" s="6">
        <v>1793</v>
      </c>
      <c r="V41" s="10">
        <v>13</v>
      </c>
      <c r="Y41" s="17">
        <f t="shared" si="2"/>
        <v>100.44077134986227</v>
      </c>
      <c r="Z41" s="16">
        <f t="shared" si="3"/>
        <v>101.67317345231454</v>
      </c>
    </row>
    <row r="42" spans="1:26" s="6" customFormat="1" ht="19.95" customHeight="1" x14ac:dyDescent="0.25">
      <c r="A42" s="15" t="s">
        <v>276</v>
      </c>
      <c r="B42" s="10" t="s">
        <v>277</v>
      </c>
      <c r="C42" s="6">
        <v>272</v>
      </c>
      <c r="D42" s="10">
        <v>26</v>
      </c>
      <c r="E42" s="6">
        <v>49.9</v>
      </c>
      <c r="F42" s="10">
        <v>4.9000000000000004</v>
      </c>
      <c r="G42" s="6">
        <v>399</v>
      </c>
      <c r="H42" s="10">
        <v>43</v>
      </c>
      <c r="I42" s="6">
        <v>5.3019999999999996</v>
      </c>
      <c r="J42" s="6">
        <v>5.0510000000000002</v>
      </c>
      <c r="K42" s="6">
        <v>8.7999999999999995E-2</v>
      </c>
      <c r="L42" s="6">
        <v>0.32940000000000003</v>
      </c>
      <c r="M42" s="6">
        <v>4.8999999999999998E-3</v>
      </c>
      <c r="N42" s="6">
        <v>0.75146999999999997</v>
      </c>
      <c r="O42" s="6">
        <v>0.1106</v>
      </c>
      <c r="P42" s="10">
        <v>1.4E-3</v>
      </c>
      <c r="Q42" s="6">
        <v>1828</v>
      </c>
      <c r="R42" s="6">
        <v>15</v>
      </c>
      <c r="S42" s="6">
        <v>1835</v>
      </c>
      <c r="T42" s="6">
        <v>24</v>
      </c>
      <c r="U42" s="6">
        <v>1809</v>
      </c>
      <c r="V42" s="10">
        <v>22</v>
      </c>
      <c r="Y42" s="17">
        <f t="shared" si="2"/>
        <v>100.38293216630197</v>
      </c>
      <c r="Z42" s="16">
        <f t="shared" si="3"/>
        <v>101.43725815367605</v>
      </c>
    </row>
    <row r="43" spans="1:26" s="6" customFormat="1" ht="19.95" customHeight="1" x14ac:dyDescent="0.25">
      <c r="A43" s="15" t="s">
        <v>278</v>
      </c>
      <c r="B43" s="10" t="s">
        <v>279</v>
      </c>
      <c r="C43" s="6">
        <v>260</v>
      </c>
      <c r="D43" s="10">
        <v>20</v>
      </c>
      <c r="E43" s="6">
        <v>50.5</v>
      </c>
      <c r="F43" s="10">
        <v>3.4</v>
      </c>
      <c r="G43" s="6">
        <v>395</v>
      </c>
      <c r="H43" s="10">
        <v>20</v>
      </c>
      <c r="I43" s="6">
        <v>4.9829999999999997</v>
      </c>
      <c r="J43" s="6">
        <v>4.9930000000000003</v>
      </c>
      <c r="K43" s="6">
        <v>9.6000000000000002E-2</v>
      </c>
      <c r="L43" s="6">
        <v>0.32869999999999999</v>
      </c>
      <c r="M43" s="6">
        <v>6.4000000000000003E-3</v>
      </c>
      <c r="N43" s="6">
        <v>0.97374000000000005</v>
      </c>
      <c r="O43" s="6">
        <v>0.10945000000000001</v>
      </c>
      <c r="P43" s="10">
        <v>4.2999999999999999E-4</v>
      </c>
      <c r="Q43" s="6">
        <v>1818</v>
      </c>
      <c r="R43" s="6">
        <v>16</v>
      </c>
      <c r="S43" s="6">
        <v>1832</v>
      </c>
      <c r="T43" s="6">
        <v>31</v>
      </c>
      <c r="U43" s="6">
        <v>1789.5</v>
      </c>
      <c r="V43" s="10">
        <v>7.1</v>
      </c>
      <c r="Y43" s="17">
        <f t="shared" si="1"/>
        <v>100.77007700770078</v>
      </c>
      <c r="Z43" s="16">
        <f t="shared" si="0"/>
        <v>102.37496507404302</v>
      </c>
    </row>
    <row r="44" spans="1:26" s="6" customFormat="1" ht="19.95" customHeight="1" x14ac:dyDescent="0.25">
      <c r="A44" s="15" t="s">
        <v>280</v>
      </c>
      <c r="B44" s="10" t="s">
        <v>281</v>
      </c>
      <c r="C44" s="6">
        <v>405</v>
      </c>
      <c r="D44" s="10">
        <v>14</v>
      </c>
      <c r="E44" s="6">
        <v>85.9</v>
      </c>
      <c r="F44" s="10">
        <v>3.8</v>
      </c>
      <c r="G44" s="6">
        <v>638</v>
      </c>
      <c r="H44" s="10">
        <v>33</v>
      </c>
      <c r="I44" s="6">
        <v>4.76</v>
      </c>
      <c r="J44" s="6">
        <v>4.9640000000000004</v>
      </c>
      <c r="K44" s="6">
        <v>6.9000000000000006E-2</v>
      </c>
      <c r="L44" s="6">
        <v>0.32100000000000001</v>
      </c>
      <c r="M44" s="6">
        <v>5.0000000000000001E-3</v>
      </c>
      <c r="N44" s="6">
        <v>0.73448999999999998</v>
      </c>
      <c r="O44" s="6">
        <v>0.1111</v>
      </c>
      <c r="P44" s="10">
        <v>1.2999999999999999E-3</v>
      </c>
      <c r="Q44" s="6">
        <v>1813</v>
      </c>
      <c r="R44" s="6">
        <v>12</v>
      </c>
      <c r="S44" s="6">
        <v>1795</v>
      </c>
      <c r="T44" s="6">
        <v>25</v>
      </c>
      <c r="U44" s="6">
        <v>1815</v>
      </c>
      <c r="V44" s="10">
        <v>21</v>
      </c>
      <c r="Y44" s="17">
        <f t="shared" si="1"/>
        <v>99.00717043574187</v>
      </c>
      <c r="Z44" s="16">
        <f t="shared" si="0"/>
        <v>98.898071625344357</v>
      </c>
    </row>
    <row r="45" spans="1:26" s="6" customFormat="1" ht="19.95" customHeight="1" x14ac:dyDescent="0.25">
      <c r="A45" s="15" t="s">
        <v>282</v>
      </c>
      <c r="B45" s="10" t="s">
        <v>283</v>
      </c>
      <c r="C45" s="6">
        <v>473</v>
      </c>
      <c r="D45" s="10">
        <v>41</v>
      </c>
      <c r="E45" s="6">
        <v>60.6</v>
      </c>
      <c r="F45" s="10">
        <v>4.4000000000000004</v>
      </c>
      <c r="G45" s="6">
        <v>494</v>
      </c>
      <c r="H45" s="10">
        <v>37</v>
      </c>
      <c r="I45" s="6">
        <v>7.6</v>
      </c>
      <c r="J45" s="6">
        <v>5.117</v>
      </c>
      <c r="K45" s="6">
        <v>8.2000000000000003E-2</v>
      </c>
      <c r="L45" s="6">
        <v>0.33589999999999998</v>
      </c>
      <c r="M45" s="6">
        <v>5.5999999999999999E-3</v>
      </c>
      <c r="N45" s="6">
        <v>0.87651999999999997</v>
      </c>
      <c r="O45" s="6">
        <v>0.10986</v>
      </c>
      <c r="P45" s="10">
        <v>8.8000000000000003E-4</v>
      </c>
      <c r="Q45" s="6">
        <v>1838</v>
      </c>
      <c r="R45" s="6">
        <v>14</v>
      </c>
      <c r="S45" s="6">
        <v>1867</v>
      </c>
      <c r="T45" s="6">
        <v>27</v>
      </c>
      <c r="U45" s="6">
        <v>1796</v>
      </c>
      <c r="V45" s="10">
        <v>15</v>
      </c>
      <c r="Y45" s="17">
        <f t="shared" si="1"/>
        <v>101.57780195865071</v>
      </c>
      <c r="Z45" s="16">
        <f t="shared" si="0"/>
        <v>103.95322939866369</v>
      </c>
    </row>
    <row r="46" spans="1:26" s="6" customFormat="1" ht="19.95" customHeight="1" x14ac:dyDescent="0.25">
      <c r="A46" s="15" t="s">
        <v>284</v>
      </c>
      <c r="B46" s="10" t="s">
        <v>285</v>
      </c>
      <c r="C46" s="6">
        <v>188</v>
      </c>
      <c r="D46" s="10">
        <v>24</v>
      </c>
      <c r="E46" s="6">
        <v>29.8</v>
      </c>
      <c r="F46" s="10">
        <v>4.4000000000000004</v>
      </c>
      <c r="G46" s="6">
        <v>240</v>
      </c>
      <c r="H46" s="10">
        <v>33</v>
      </c>
      <c r="I46" s="6">
        <v>6.23</v>
      </c>
      <c r="J46" s="6">
        <v>5.09</v>
      </c>
      <c r="K46" s="6">
        <v>0.1</v>
      </c>
      <c r="L46" s="6">
        <v>0.33040000000000003</v>
      </c>
      <c r="M46" s="6">
        <v>5.1000000000000004E-3</v>
      </c>
      <c r="N46" s="6">
        <v>0.58609</v>
      </c>
      <c r="O46" s="6">
        <v>0.1114</v>
      </c>
      <c r="P46" s="10">
        <v>1.8E-3</v>
      </c>
      <c r="Q46" s="6">
        <v>1835</v>
      </c>
      <c r="R46" s="6">
        <v>17</v>
      </c>
      <c r="S46" s="6">
        <v>1840</v>
      </c>
      <c r="T46" s="6">
        <v>25</v>
      </c>
      <c r="U46" s="6">
        <v>1821</v>
      </c>
      <c r="V46" s="10">
        <v>30</v>
      </c>
      <c r="Y46" s="17">
        <f t="shared" si="1"/>
        <v>100.27247956403269</v>
      </c>
      <c r="Z46" s="16">
        <f t="shared" si="0"/>
        <v>101.04338275672706</v>
      </c>
    </row>
    <row r="47" spans="1:26" s="6" customFormat="1" ht="19.95" customHeight="1" x14ac:dyDescent="0.25">
      <c r="A47" s="15" t="s">
        <v>286</v>
      </c>
      <c r="B47" s="10" t="s">
        <v>287</v>
      </c>
      <c r="C47" s="6">
        <v>272</v>
      </c>
      <c r="D47" s="10">
        <v>14</v>
      </c>
      <c r="E47" s="6">
        <v>33.6</v>
      </c>
      <c r="F47" s="10">
        <v>1.3</v>
      </c>
      <c r="G47" s="6">
        <v>272</v>
      </c>
      <c r="H47" s="10">
        <v>16</v>
      </c>
      <c r="I47" s="6">
        <v>7.84</v>
      </c>
      <c r="J47" s="6">
        <v>5.0469999999999997</v>
      </c>
      <c r="K47" s="6">
        <v>9.8000000000000004E-2</v>
      </c>
      <c r="L47" s="6">
        <v>0.33279999999999998</v>
      </c>
      <c r="M47" s="6">
        <v>4.4000000000000003E-3</v>
      </c>
      <c r="N47" s="6">
        <v>0.76371</v>
      </c>
      <c r="O47" s="6">
        <v>0.10936999999999999</v>
      </c>
      <c r="P47" s="10">
        <v>9.6000000000000002E-4</v>
      </c>
      <c r="Q47" s="6">
        <v>1827</v>
      </c>
      <c r="R47" s="6">
        <v>17</v>
      </c>
      <c r="S47" s="6">
        <v>1852</v>
      </c>
      <c r="T47" s="6">
        <v>21</v>
      </c>
      <c r="U47" s="6">
        <v>1788</v>
      </c>
      <c r="V47" s="10">
        <v>16</v>
      </c>
      <c r="Y47" s="17">
        <f t="shared" si="1"/>
        <v>101.36836343732895</v>
      </c>
      <c r="Z47" s="16">
        <f t="shared" si="0"/>
        <v>103.57941834451903</v>
      </c>
    </row>
    <row r="48" spans="1:26" s="6" customFormat="1" ht="19.95" customHeight="1" x14ac:dyDescent="0.25">
      <c r="A48" s="15" t="s">
        <v>288</v>
      </c>
      <c r="B48" s="10" t="s">
        <v>289</v>
      </c>
      <c r="C48" s="6">
        <v>407</v>
      </c>
      <c r="D48" s="10">
        <v>15</v>
      </c>
      <c r="E48" s="6">
        <v>65.8</v>
      </c>
      <c r="F48" s="10">
        <v>3.7</v>
      </c>
      <c r="G48" s="6">
        <v>522</v>
      </c>
      <c r="H48" s="10">
        <v>42</v>
      </c>
      <c r="I48" s="6">
        <v>6.46</v>
      </c>
      <c r="J48" s="6">
        <v>5.1150000000000002</v>
      </c>
      <c r="K48" s="6">
        <v>3.9E-2</v>
      </c>
      <c r="L48" s="6">
        <v>0.3377</v>
      </c>
      <c r="M48" s="6">
        <v>3.2000000000000002E-3</v>
      </c>
      <c r="N48" s="6">
        <v>0.63307000000000002</v>
      </c>
      <c r="O48" s="6">
        <v>0.10924</v>
      </c>
      <c r="P48" s="10">
        <v>9.8999999999999999E-4</v>
      </c>
      <c r="Q48" s="6">
        <v>1838.6</v>
      </c>
      <c r="R48" s="6">
        <v>6.4</v>
      </c>
      <c r="S48" s="6">
        <v>1875</v>
      </c>
      <c r="T48" s="6">
        <v>16</v>
      </c>
      <c r="U48" s="6">
        <v>1786</v>
      </c>
      <c r="V48" s="10">
        <v>16</v>
      </c>
      <c r="Y48" s="17">
        <f t="shared" si="1"/>
        <v>101.97976721418472</v>
      </c>
      <c r="Z48" s="16">
        <f t="shared" si="0"/>
        <v>104.98320268757</v>
      </c>
    </row>
    <row r="49" spans="1:26" s="6" customFormat="1" ht="19.95" customHeight="1" x14ac:dyDescent="0.25">
      <c r="A49" s="15" t="s">
        <v>290</v>
      </c>
      <c r="B49" s="10" t="s">
        <v>291</v>
      </c>
      <c r="C49" s="6">
        <v>418</v>
      </c>
      <c r="D49" s="10">
        <v>85</v>
      </c>
      <c r="E49" s="6">
        <v>78</v>
      </c>
      <c r="F49" s="10">
        <v>17</v>
      </c>
      <c r="G49" s="6">
        <v>590</v>
      </c>
      <c r="H49" s="10">
        <v>130</v>
      </c>
      <c r="I49" s="6">
        <v>5.33</v>
      </c>
      <c r="J49" s="6">
        <v>5.04</v>
      </c>
      <c r="K49" s="6">
        <v>0.13</v>
      </c>
      <c r="L49" s="6">
        <v>0.3322</v>
      </c>
      <c r="M49" s="6">
        <v>9.1999999999999998E-3</v>
      </c>
      <c r="N49" s="6">
        <v>0.89129999999999998</v>
      </c>
      <c r="O49" s="6">
        <v>0.1096</v>
      </c>
      <c r="P49" s="10">
        <v>1.2999999999999999E-3</v>
      </c>
      <c r="Q49" s="6">
        <v>1826</v>
      </c>
      <c r="R49" s="6">
        <v>22</v>
      </c>
      <c r="S49" s="6">
        <v>1849</v>
      </c>
      <c r="T49" s="6">
        <v>45</v>
      </c>
      <c r="U49" s="6">
        <v>1791</v>
      </c>
      <c r="V49" s="10">
        <v>21</v>
      </c>
      <c r="Y49" s="17">
        <f t="shared" si="1"/>
        <v>101.25958378970428</v>
      </c>
      <c r="Z49" s="16">
        <f t="shared" si="0"/>
        <v>103.23841429369067</v>
      </c>
    </row>
    <row r="50" spans="1:26" s="6" customFormat="1" ht="19.95" customHeight="1" x14ac:dyDescent="0.25">
      <c r="A50" s="15" t="s">
        <v>292</v>
      </c>
      <c r="B50" s="10" t="s">
        <v>293</v>
      </c>
      <c r="C50" s="6">
        <v>620</v>
      </c>
      <c r="D50" s="10">
        <v>130</v>
      </c>
      <c r="E50" s="6">
        <v>128</v>
      </c>
      <c r="F50" s="10">
        <v>30</v>
      </c>
      <c r="G50" s="6">
        <v>1010</v>
      </c>
      <c r="H50" s="10">
        <v>220</v>
      </c>
      <c r="I50" s="6">
        <v>4.95</v>
      </c>
      <c r="J50" s="6">
        <v>5.1269999999999998</v>
      </c>
      <c r="K50" s="6">
        <v>5.8999999999999997E-2</v>
      </c>
      <c r="L50" s="6">
        <v>0.33489999999999998</v>
      </c>
      <c r="M50" s="6">
        <v>5.0000000000000001E-3</v>
      </c>
      <c r="N50" s="6">
        <v>0.96016999999999997</v>
      </c>
      <c r="O50" s="6">
        <v>0.1106</v>
      </c>
      <c r="P50" s="10">
        <v>7.6999999999999996E-4</v>
      </c>
      <c r="Q50" s="6">
        <v>1840.4</v>
      </c>
      <c r="R50" s="6">
        <v>9.9</v>
      </c>
      <c r="S50" s="6">
        <v>1862</v>
      </c>
      <c r="T50" s="6">
        <v>24</v>
      </c>
      <c r="U50" s="6">
        <v>1808</v>
      </c>
      <c r="V50" s="10">
        <v>13</v>
      </c>
      <c r="Y50" s="17">
        <f t="shared" si="1"/>
        <v>101.17365790045642</v>
      </c>
      <c r="Z50" s="16">
        <f t="shared" si="0"/>
        <v>102.98672566371681</v>
      </c>
    </row>
    <row r="51" spans="1:26" s="6" customFormat="1" ht="19.95" customHeight="1" x14ac:dyDescent="0.25">
      <c r="A51" s="15" t="s">
        <v>294</v>
      </c>
      <c r="B51" s="10" t="s">
        <v>295</v>
      </c>
      <c r="C51" s="6">
        <v>200.6</v>
      </c>
      <c r="D51" s="10">
        <v>6.4</v>
      </c>
      <c r="E51" s="6">
        <v>37</v>
      </c>
      <c r="F51" s="10">
        <v>2.1</v>
      </c>
      <c r="G51" s="6">
        <v>301</v>
      </c>
      <c r="H51" s="10">
        <v>26</v>
      </c>
      <c r="I51" s="6">
        <v>5.52</v>
      </c>
      <c r="J51" s="6">
        <v>5.08</v>
      </c>
      <c r="K51" s="6">
        <v>0.1</v>
      </c>
      <c r="L51" s="6">
        <v>0.33179999999999998</v>
      </c>
      <c r="M51" s="6">
        <v>4.7000000000000002E-3</v>
      </c>
      <c r="N51" s="6">
        <v>0.77363999999999999</v>
      </c>
      <c r="O51" s="6">
        <v>0.10983999999999999</v>
      </c>
      <c r="P51" s="10">
        <v>9.3999999999999997E-4</v>
      </c>
      <c r="Q51" s="6">
        <v>1832</v>
      </c>
      <c r="R51" s="6">
        <v>17</v>
      </c>
      <c r="S51" s="6">
        <v>1847</v>
      </c>
      <c r="T51" s="6">
        <v>23</v>
      </c>
      <c r="U51" s="6">
        <v>1796</v>
      </c>
      <c r="V51" s="10">
        <v>15</v>
      </c>
      <c r="Y51" s="17">
        <f t="shared" si="1"/>
        <v>100.81877729257643</v>
      </c>
      <c r="Z51" s="16">
        <f t="shared" si="0"/>
        <v>102.83964365256124</v>
      </c>
    </row>
    <row r="52" spans="1:26" s="6" customFormat="1" ht="19.95" customHeight="1" x14ac:dyDescent="0.25">
      <c r="A52" s="15" t="s">
        <v>296</v>
      </c>
      <c r="B52" s="10" t="s">
        <v>297</v>
      </c>
      <c r="C52" s="6">
        <v>308</v>
      </c>
      <c r="D52" s="10">
        <v>30</v>
      </c>
      <c r="E52" s="6">
        <v>43</v>
      </c>
      <c r="F52" s="10">
        <v>14</v>
      </c>
      <c r="G52" s="6">
        <v>330</v>
      </c>
      <c r="H52" s="10">
        <v>100</v>
      </c>
      <c r="I52" s="6">
        <v>9.9</v>
      </c>
      <c r="J52" s="6">
        <v>5.08</v>
      </c>
      <c r="K52" s="6">
        <v>0.11</v>
      </c>
      <c r="L52" s="6">
        <v>0.33539999999999998</v>
      </c>
      <c r="M52" s="6">
        <v>6.7000000000000002E-3</v>
      </c>
      <c r="N52" s="6">
        <v>0.95696999999999999</v>
      </c>
      <c r="O52" s="6">
        <v>0.10947999999999999</v>
      </c>
      <c r="P52" s="10">
        <v>6.0999999999999997E-4</v>
      </c>
      <c r="Q52" s="6">
        <v>1833</v>
      </c>
      <c r="R52" s="6">
        <v>18</v>
      </c>
      <c r="S52" s="6">
        <v>1864</v>
      </c>
      <c r="T52" s="6">
        <v>33</v>
      </c>
      <c r="U52" s="6">
        <v>1790</v>
      </c>
      <c r="V52" s="10">
        <v>10</v>
      </c>
      <c r="Y52" s="17">
        <f t="shared" si="1"/>
        <v>101.6912165848336</v>
      </c>
      <c r="Z52" s="16">
        <f t="shared" si="0"/>
        <v>104.1340782122905</v>
      </c>
    </row>
    <row r="53" spans="1:26" s="6" customFormat="1" ht="19.95" customHeight="1" x14ac:dyDescent="0.25">
      <c r="A53" s="15" t="s">
        <v>298</v>
      </c>
      <c r="B53" s="10" t="s">
        <v>299</v>
      </c>
      <c r="C53" s="6">
        <v>238</v>
      </c>
      <c r="D53" s="10">
        <v>20</v>
      </c>
      <c r="E53" s="6">
        <v>48.4</v>
      </c>
      <c r="F53" s="10">
        <v>3.2</v>
      </c>
      <c r="G53" s="6">
        <v>397</v>
      </c>
      <c r="H53" s="10">
        <v>24</v>
      </c>
      <c r="I53" s="6">
        <v>4.96</v>
      </c>
      <c r="J53" s="6">
        <v>5.1360000000000001</v>
      </c>
      <c r="K53" s="6">
        <v>6.7000000000000004E-2</v>
      </c>
      <c r="L53" s="6">
        <v>0.3357</v>
      </c>
      <c r="M53" s="6">
        <v>4.8999999999999998E-3</v>
      </c>
      <c r="N53" s="6">
        <v>0.64171</v>
      </c>
      <c r="O53" s="6">
        <v>0.1104</v>
      </c>
      <c r="P53" s="10">
        <v>1.2999999999999999E-3</v>
      </c>
      <c r="Q53" s="6">
        <v>1842</v>
      </c>
      <c r="R53" s="6">
        <v>11</v>
      </c>
      <c r="S53" s="6">
        <v>1866</v>
      </c>
      <c r="T53" s="6">
        <v>24</v>
      </c>
      <c r="U53" s="6">
        <v>1804</v>
      </c>
      <c r="V53" s="10">
        <v>21</v>
      </c>
      <c r="Y53" s="17">
        <f t="shared" si="1"/>
        <v>101.30293159609121</v>
      </c>
      <c r="Z53" s="16">
        <f t="shared" si="0"/>
        <v>103.43680709534368</v>
      </c>
    </row>
    <row r="54" spans="1:26" s="6" customFormat="1" ht="19.95" customHeight="1" x14ac:dyDescent="0.25">
      <c r="A54" s="15" t="s">
        <v>300</v>
      </c>
      <c r="B54" s="10" t="s">
        <v>301</v>
      </c>
      <c r="C54" s="6">
        <v>247</v>
      </c>
      <c r="D54" s="10">
        <v>27</v>
      </c>
      <c r="E54" s="6">
        <v>44.7</v>
      </c>
      <c r="F54" s="10">
        <v>3</v>
      </c>
      <c r="G54" s="6">
        <v>361</v>
      </c>
      <c r="H54" s="10">
        <v>29</v>
      </c>
      <c r="I54" s="6">
        <v>5.8</v>
      </c>
      <c r="J54" s="6">
        <v>5.17</v>
      </c>
      <c r="K54" s="6">
        <v>0.13</v>
      </c>
      <c r="L54" s="6">
        <v>0.33450000000000002</v>
      </c>
      <c r="M54" s="6">
        <v>7.0000000000000001E-3</v>
      </c>
      <c r="N54" s="6">
        <v>0.88802000000000003</v>
      </c>
      <c r="O54" s="6">
        <v>0.1105</v>
      </c>
      <c r="P54" s="10">
        <v>1.4E-3</v>
      </c>
      <c r="Q54" s="6">
        <v>1847</v>
      </c>
      <c r="R54" s="6">
        <v>21</v>
      </c>
      <c r="S54" s="6">
        <v>1860</v>
      </c>
      <c r="T54" s="6">
        <v>34</v>
      </c>
      <c r="U54" s="6">
        <v>1807</v>
      </c>
      <c r="V54" s="10">
        <v>23</v>
      </c>
      <c r="Y54" s="17">
        <f t="shared" si="1"/>
        <v>100.70384407146724</v>
      </c>
      <c r="Z54" s="16">
        <f t="shared" si="0"/>
        <v>102.93303818483675</v>
      </c>
    </row>
    <row r="55" spans="1:26" s="6" customFormat="1" ht="19.95" customHeight="1" x14ac:dyDescent="0.25">
      <c r="A55" s="15" t="s">
        <v>302</v>
      </c>
      <c r="B55" s="10" t="s">
        <v>303</v>
      </c>
      <c r="C55" s="6">
        <v>168</v>
      </c>
      <c r="D55" s="10">
        <v>15</v>
      </c>
      <c r="E55" s="6">
        <v>25.3</v>
      </c>
      <c r="F55" s="10">
        <v>4</v>
      </c>
      <c r="G55" s="6">
        <v>210</v>
      </c>
      <c r="H55" s="10">
        <v>33</v>
      </c>
      <c r="I55" s="6">
        <v>6.79</v>
      </c>
      <c r="J55" s="6">
        <v>5.109</v>
      </c>
      <c r="K55" s="6">
        <v>8.7999999999999995E-2</v>
      </c>
      <c r="L55" s="6">
        <v>0.33460000000000001</v>
      </c>
      <c r="M55" s="6">
        <v>2.8999999999999998E-3</v>
      </c>
      <c r="N55" s="6">
        <v>0.81116999999999995</v>
      </c>
      <c r="O55" s="6">
        <v>0.1104</v>
      </c>
      <c r="P55" s="10">
        <v>1.2999999999999999E-3</v>
      </c>
      <c r="Q55" s="6">
        <v>1837</v>
      </c>
      <c r="R55" s="6">
        <v>15</v>
      </c>
      <c r="S55" s="6">
        <v>1860</v>
      </c>
      <c r="T55" s="6">
        <v>14</v>
      </c>
      <c r="U55" s="6">
        <v>1805</v>
      </c>
      <c r="V55" s="10">
        <v>22</v>
      </c>
      <c r="Y55" s="17">
        <f t="shared" si="1"/>
        <v>101.25204137180187</v>
      </c>
      <c r="Z55" s="16">
        <f t="shared" si="0"/>
        <v>103.04709141274238</v>
      </c>
    </row>
    <row r="56" spans="1:26" s="6" customFormat="1" ht="19.95" customHeight="1" x14ac:dyDescent="0.25">
      <c r="A56" s="15" t="s">
        <v>304</v>
      </c>
      <c r="B56" s="10" t="s">
        <v>305</v>
      </c>
      <c r="C56" s="6">
        <v>240</v>
      </c>
      <c r="D56" s="10">
        <v>27</v>
      </c>
      <c r="E56" s="6">
        <v>44.6</v>
      </c>
      <c r="F56" s="10">
        <v>6</v>
      </c>
      <c r="G56" s="6">
        <v>383</v>
      </c>
      <c r="H56" s="10">
        <v>41</v>
      </c>
      <c r="I56" s="6">
        <v>5.5</v>
      </c>
      <c r="J56" s="6">
        <v>5.2050000000000001</v>
      </c>
      <c r="K56" s="6">
        <v>4.9000000000000002E-2</v>
      </c>
      <c r="L56" s="6">
        <v>0.3387</v>
      </c>
      <c r="M56" s="6">
        <v>3.3E-3</v>
      </c>
      <c r="N56" s="6">
        <v>0.82457999999999998</v>
      </c>
      <c r="O56" s="6">
        <v>0.11082</v>
      </c>
      <c r="P56" s="10">
        <v>8.3000000000000001E-4</v>
      </c>
      <c r="Q56" s="6">
        <v>1853.4</v>
      </c>
      <c r="R56" s="6">
        <v>8.1</v>
      </c>
      <c r="S56" s="6">
        <v>1880</v>
      </c>
      <c r="T56" s="6">
        <v>16</v>
      </c>
      <c r="U56" s="6">
        <v>1812</v>
      </c>
      <c r="V56" s="10">
        <v>14</v>
      </c>
      <c r="Y56" s="17">
        <f t="shared" si="1"/>
        <v>101.43520017265566</v>
      </c>
      <c r="Z56" s="16">
        <f t="shared" si="0"/>
        <v>103.75275938189846</v>
      </c>
    </row>
    <row r="57" spans="1:26" s="6" customFormat="1" ht="19.95" customHeight="1" x14ac:dyDescent="0.25">
      <c r="A57" s="15" t="s">
        <v>306</v>
      </c>
      <c r="B57" s="10" t="s">
        <v>307</v>
      </c>
      <c r="C57" s="6">
        <v>330</v>
      </c>
      <c r="D57" s="10">
        <v>120</v>
      </c>
      <c r="E57" s="6">
        <v>51</v>
      </c>
      <c r="F57" s="10">
        <v>19</v>
      </c>
      <c r="G57" s="6">
        <v>410</v>
      </c>
      <c r="H57" s="10">
        <v>140</v>
      </c>
      <c r="I57" s="6">
        <v>6.93</v>
      </c>
      <c r="J57" s="6">
        <v>5.12</v>
      </c>
      <c r="K57" s="6">
        <v>0.11</v>
      </c>
      <c r="L57" s="6">
        <v>0.34250000000000003</v>
      </c>
      <c r="M57" s="6">
        <v>7.9000000000000008E-3</v>
      </c>
      <c r="N57" s="6">
        <v>0.79225999999999996</v>
      </c>
      <c r="O57" s="6">
        <v>0.1082</v>
      </c>
      <c r="P57" s="10">
        <v>1.9E-3</v>
      </c>
      <c r="Q57" s="6">
        <v>1839</v>
      </c>
      <c r="R57" s="6">
        <v>18</v>
      </c>
      <c r="S57" s="6">
        <v>1899</v>
      </c>
      <c r="T57" s="6">
        <v>38</v>
      </c>
      <c r="U57" s="6">
        <v>1768</v>
      </c>
      <c r="V57" s="10">
        <v>32</v>
      </c>
      <c r="Y57" s="17">
        <f t="shared" si="1"/>
        <v>103.2626427406199</v>
      </c>
      <c r="Z57" s="16">
        <f t="shared" si="0"/>
        <v>107.40950226244344</v>
      </c>
    </row>
    <row r="58" spans="1:26" s="6" customFormat="1" ht="19.95" customHeight="1" x14ac:dyDescent="0.25">
      <c r="A58" s="15" t="s">
        <v>308</v>
      </c>
      <c r="B58" s="10" t="s">
        <v>309</v>
      </c>
      <c r="C58" s="6">
        <v>374</v>
      </c>
      <c r="D58" s="10">
        <v>77</v>
      </c>
      <c r="E58" s="6">
        <v>76</v>
      </c>
      <c r="F58" s="10">
        <v>17</v>
      </c>
      <c r="G58" s="6">
        <v>600</v>
      </c>
      <c r="H58" s="10">
        <v>130</v>
      </c>
      <c r="I58" s="6">
        <v>4.99</v>
      </c>
      <c r="J58" s="6">
        <v>5.12</v>
      </c>
      <c r="K58" s="6">
        <v>0.15</v>
      </c>
      <c r="L58" s="6">
        <v>0.33300000000000002</v>
      </c>
      <c r="M58" s="6">
        <v>0.01</v>
      </c>
      <c r="N58" s="6">
        <v>0.94125000000000003</v>
      </c>
      <c r="O58" s="6">
        <v>0.11070000000000001</v>
      </c>
      <c r="P58" s="10">
        <v>1E-3</v>
      </c>
      <c r="Q58" s="6">
        <v>1839</v>
      </c>
      <c r="R58" s="6">
        <v>26</v>
      </c>
      <c r="S58" s="6">
        <v>1855</v>
      </c>
      <c r="T58" s="6">
        <v>51</v>
      </c>
      <c r="U58" s="6">
        <v>1810</v>
      </c>
      <c r="V58" s="10">
        <v>17</v>
      </c>
      <c r="Y58" s="17">
        <f t="shared" si="1"/>
        <v>100.8700380641653</v>
      </c>
      <c r="Z58" s="16">
        <f t="shared" si="0"/>
        <v>102.48618784530387</v>
      </c>
    </row>
    <row r="59" spans="1:26" s="6" customFormat="1" ht="19.95" customHeight="1" x14ac:dyDescent="0.25">
      <c r="A59" s="15" t="s">
        <v>310</v>
      </c>
      <c r="B59" s="10" t="s">
        <v>311</v>
      </c>
      <c r="C59" s="6">
        <v>172</v>
      </c>
      <c r="D59" s="10">
        <v>17</v>
      </c>
      <c r="E59" s="6">
        <v>27.8</v>
      </c>
      <c r="F59" s="10">
        <v>2.8</v>
      </c>
      <c r="G59" s="6">
        <v>225</v>
      </c>
      <c r="H59" s="10">
        <v>23</v>
      </c>
      <c r="I59" s="6">
        <v>6.14</v>
      </c>
      <c r="J59" s="6">
        <v>5.0350000000000001</v>
      </c>
      <c r="K59" s="6">
        <v>9.5000000000000001E-2</v>
      </c>
      <c r="L59" s="6">
        <v>0.3296</v>
      </c>
      <c r="M59" s="6">
        <v>4.7000000000000002E-3</v>
      </c>
      <c r="N59" s="6">
        <v>0.73455999999999999</v>
      </c>
      <c r="O59" s="6">
        <v>0.1109</v>
      </c>
      <c r="P59" s="10">
        <v>1.4E-3</v>
      </c>
      <c r="Q59" s="6">
        <v>1825</v>
      </c>
      <c r="R59" s="6">
        <v>16</v>
      </c>
      <c r="S59" s="6">
        <v>1836</v>
      </c>
      <c r="T59" s="6">
        <v>23</v>
      </c>
      <c r="U59" s="6">
        <v>1813</v>
      </c>
      <c r="V59" s="10">
        <v>22</v>
      </c>
      <c r="Y59" s="17">
        <f t="shared" si="1"/>
        <v>100.60273972602741</v>
      </c>
      <c r="Z59" s="16">
        <f t="shared" si="0"/>
        <v>101.26861555432984</v>
      </c>
    </row>
    <row r="60" spans="1:26" s="6" customFormat="1" ht="19.95" customHeight="1" x14ac:dyDescent="0.25">
      <c r="A60" s="15" t="s">
        <v>312</v>
      </c>
      <c r="B60" s="10" t="s">
        <v>313</v>
      </c>
      <c r="C60" s="6">
        <v>335</v>
      </c>
      <c r="D60" s="10">
        <v>22</v>
      </c>
      <c r="E60" s="6">
        <v>63.8</v>
      </c>
      <c r="F60" s="10">
        <v>6.7</v>
      </c>
      <c r="G60" s="6">
        <v>516</v>
      </c>
      <c r="H60" s="10">
        <v>57</v>
      </c>
      <c r="I60" s="6">
        <v>5.38</v>
      </c>
      <c r="J60" s="6">
        <v>5.23</v>
      </c>
      <c r="K60" s="6">
        <v>0.11</v>
      </c>
      <c r="L60" s="6">
        <v>0.34089999999999998</v>
      </c>
      <c r="M60" s="6">
        <v>6.6E-3</v>
      </c>
      <c r="N60" s="6">
        <v>0.9123</v>
      </c>
      <c r="O60" s="6">
        <v>0.11118</v>
      </c>
      <c r="P60" s="10">
        <v>9.7999999999999997E-4</v>
      </c>
      <c r="Q60" s="6">
        <v>1857</v>
      </c>
      <c r="R60" s="6">
        <v>17</v>
      </c>
      <c r="S60" s="6">
        <v>1891</v>
      </c>
      <c r="T60" s="6">
        <v>32</v>
      </c>
      <c r="U60" s="6">
        <v>1818</v>
      </c>
      <c r="V60" s="10">
        <v>16</v>
      </c>
      <c r="Y60" s="17">
        <f t="shared" si="1"/>
        <v>101.83091007000537</v>
      </c>
      <c r="Z60" s="16">
        <f t="shared" si="0"/>
        <v>104.015401540154</v>
      </c>
    </row>
    <row r="61" spans="1:26" s="6" customFormat="1" ht="19.95" customHeight="1" x14ac:dyDescent="0.25">
      <c r="A61" s="15" t="s">
        <v>314</v>
      </c>
      <c r="B61" s="10" t="s">
        <v>315</v>
      </c>
      <c r="C61" s="6">
        <v>175</v>
      </c>
      <c r="D61" s="10">
        <v>6.4</v>
      </c>
      <c r="E61" s="6">
        <v>27.2</v>
      </c>
      <c r="F61" s="10">
        <v>1.6</v>
      </c>
      <c r="G61" s="6">
        <v>210</v>
      </c>
      <c r="H61" s="10">
        <v>14</v>
      </c>
      <c r="I61" s="6">
        <v>6.47</v>
      </c>
      <c r="J61" s="6">
        <v>5.0910000000000002</v>
      </c>
      <c r="K61" s="6">
        <v>8.7999999999999995E-2</v>
      </c>
      <c r="L61" s="6">
        <v>0.33710000000000001</v>
      </c>
      <c r="M61" s="6">
        <v>5.8999999999999999E-3</v>
      </c>
      <c r="N61" s="6">
        <v>0.94667000000000001</v>
      </c>
      <c r="O61" s="6">
        <v>0.10893</v>
      </c>
      <c r="P61" s="10">
        <v>6.9999999999999999E-4</v>
      </c>
      <c r="Q61" s="6">
        <v>1834</v>
      </c>
      <c r="R61" s="6">
        <v>15</v>
      </c>
      <c r="S61" s="6">
        <v>1872</v>
      </c>
      <c r="T61" s="6">
        <v>29</v>
      </c>
      <c r="U61" s="6">
        <v>1781</v>
      </c>
      <c r="V61" s="10">
        <v>12</v>
      </c>
      <c r="Y61" s="17">
        <f t="shared" si="1"/>
        <v>102.07197382769901</v>
      </c>
      <c r="Z61" s="16">
        <f t="shared" si="0"/>
        <v>105.1094890510949</v>
      </c>
    </row>
    <row r="62" spans="1:26" s="6" customFormat="1" ht="19.95" customHeight="1" x14ac:dyDescent="0.25">
      <c r="A62" s="15" t="s">
        <v>316</v>
      </c>
      <c r="B62" s="10" t="s">
        <v>317</v>
      </c>
      <c r="C62" s="6">
        <v>260</v>
      </c>
      <c r="D62" s="10">
        <v>16</v>
      </c>
      <c r="E62" s="6">
        <v>53.1</v>
      </c>
      <c r="F62" s="10">
        <v>2.2999999999999998</v>
      </c>
      <c r="G62" s="6">
        <v>411</v>
      </c>
      <c r="H62" s="10">
        <v>20</v>
      </c>
      <c r="I62" s="6">
        <v>4.9870000000000001</v>
      </c>
      <c r="J62" s="6">
        <v>5.0330000000000004</v>
      </c>
      <c r="K62" s="6">
        <v>9.5000000000000001E-2</v>
      </c>
      <c r="L62" s="6">
        <v>0.3306</v>
      </c>
      <c r="M62" s="6">
        <v>7.1999999999999998E-3</v>
      </c>
      <c r="N62" s="6">
        <v>0.86214000000000002</v>
      </c>
      <c r="O62" s="6">
        <v>0.1094</v>
      </c>
      <c r="P62" s="10">
        <v>1.1999999999999999E-3</v>
      </c>
      <c r="Q62" s="6">
        <v>1824</v>
      </c>
      <c r="R62" s="6">
        <v>16</v>
      </c>
      <c r="S62" s="6">
        <v>1841</v>
      </c>
      <c r="T62" s="6">
        <v>35</v>
      </c>
      <c r="U62" s="6">
        <v>1788</v>
      </c>
      <c r="V62" s="10">
        <v>20</v>
      </c>
      <c r="Y62" s="17">
        <f t="shared" si="1"/>
        <v>100.93201754385966</v>
      </c>
      <c r="Z62" s="16">
        <f t="shared" si="0"/>
        <v>102.96420581655481</v>
      </c>
    </row>
    <row r="63" spans="1:26" s="6" customFormat="1" ht="19.95" customHeight="1" x14ac:dyDescent="0.25">
      <c r="A63" s="15" t="s">
        <v>318</v>
      </c>
      <c r="B63" s="10" t="s">
        <v>319</v>
      </c>
      <c r="C63" s="6">
        <v>225</v>
      </c>
      <c r="D63" s="10">
        <v>18</v>
      </c>
      <c r="E63" s="6">
        <v>42.1</v>
      </c>
      <c r="F63" s="10">
        <v>2.9</v>
      </c>
      <c r="G63" s="6">
        <v>320</v>
      </c>
      <c r="H63" s="10">
        <v>30</v>
      </c>
      <c r="I63" s="6">
        <v>5.35</v>
      </c>
      <c r="J63" s="6">
        <v>5.0599999999999996</v>
      </c>
      <c r="K63" s="6">
        <v>0.12</v>
      </c>
      <c r="L63" s="6">
        <v>0.33189999999999997</v>
      </c>
      <c r="M63" s="6">
        <v>6.4999999999999997E-3</v>
      </c>
      <c r="N63" s="6">
        <v>0.89202000000000004</v>
      </c>
      <c r="O63" s="6">
        <v>0.11038000000000001</v>
      </c>
      <c r="P63" s="10">
        <v>9.1E-4</v>
      </c>
      <c r="Q63" s="6">
        <v>1829</v>
      </c>
      <c r="R63" s="6">
        <v>20</v>
      </c>
      <c r="S63" s="6">
        <v>1847</v>
      </c>
      <c r="T63" s="6">
        <v>31</v>
      </c>
      <c r="U63" s="6">
        <v>1805</v>
      </c>
      <c r="V63" s="10">
        <v>15</v>
      </c>
      <c r="Y63" s="17">
        <f t="shared" si="1"/>
        <v>100.98414434117005</v>
      </c>
      <c r="Z63" s="16">
        <f t="shared" si="0"/>
        <v>102.32686980609418</v>
      </c>
    </row>
    <row r="64" spans="1:26" s="6" customFormat="1" ht="19.95" customHeight="1" x14ac:dyDescent="0.25">
      <c r="A64" s="15" t="s">
        <v>320</v>
      </c>
      <c r="B64" s="10" t="s">
        <v>321</v>
      </c>
      <c r="C64" s="6">
        <v>217</v>
      </c>
      <c r="D64" s="10">
        <v>25</v>
      </c>
      <c r="E64" s="6">
        <v>39.1</v>
      </c>
      <c r="F64" s="10">
        <v>5.5</v>
      </c>
      <c r="G64" s="6">
        <v>304</v>
      </c>
      <c r="H64" s="10">
        <v>43</v>
      </c>
      <c r="I64" s="6">
        <v>5.65</v>
      </c>
      <c r="J64" s="6">
        <v>5.0629999999999997</v>
      </c>
      <c r="K64" s="6">
        <v>8.2000000000000003E-2</v>
      </c>
      <c r="L64" s="6">
        <v>0.33300000000000002</v>
      </c>
      <c r="M64" s="6">
        <v>6.4999999999999997E-3</v>
      </c>
      <c r="N64" s="6">
        <v>0.71677999999999997</v>
      </c>
      <c r="O64" s="6">
        <v>0.1091</v>
      </c>
      <c r="P64" s="10">
        <v>1.5E-3</v>
      </c>
      <c r="Q64" s="6">
        <v>1830</v>
      </c>
      <c r="R64" s="6">
        <v>14</v>
      </c>
      <c r="S64" s="6">
        <v>1853</v>
      </c>
      <c r="T64" s="6">
        <v>32</v>
      </c>
      <c r="U64" s="6">
        <v>1782</v>
      </c>
      <c r="V64" s="10">
        <v>26</v>
      </c>
      <c r="Y64" s="17">
        <f t="shared" si="1"/>
        <v>101.2568306010929</v>
      </c>
      <c r="Z64" s="16">
        <f t="shared" si="0"/>
        <v>103.98428731762066</v>
      </c>
    </row>
    <row r="65" spans="1:26" s="6" customFormat="1" ht="19.95" customHeight="1" x14ac:dyDescent="0.25">
      <c r="A65" s="15" t="s">
        <v>322</v>
      </c>
      <c r="B65" s="10" t="s">
        <v>323</v>
      </c>
      <c r="C65" s="6">
        <v>256</v>
      </c>
      <c r="D65" s="10">
        <v>31</v>
      </c>
      <c r="E65" s="6">
        <v>50.6</v>
      </c>
      <c r="F65" s="10">
        <v>5.4</v>
      </c>
      <c r="G65" s="6">
        <v>386</v>
      </c>
      <c r="H65" s="10">
        <v>41</v>
      </c>
      <c r="I65" s="6">
        <v>5.0599999999999996</v>
      </c>
      <c r="J65" s="6">
        <v>5.0599999999999996</v>
      </c>
      <c r="K65" s="6">
        <v>7.9000000000000001E-2</v>
      </c>
      <c r="L65" s="6">
        <v>0.33479999999999999</v>
      </c>
      <c r="M65" s="6">
        <v>4.7000000000000002E-3</v>
      </c>
      <c r="N65" s="6">
        <v>0.74653000000000003</v>
      </c>
      <c r="O65" s="6">
        <v>0.1086</v>
      </c>
      <c r="P65" s="10">
        <v>1.1999999999999999E-3</v>
      </c>
      <c r="Q65" s="6">
        <v>1829</v>
      </c>
      <c r="R65" s="6">
        <v>13</v>
      </c>
      <c r="S65" s="6">
        <v>1861</v>
      </c>
      <c r="T65" s="6">
        <v>23</v>
      </c>
      <c r="U65" s="6">
        <v>1775</v>
      </c>
      <c r="V65" s="10">
        <v>20</v>
      </c>
      <c r="Y65" s="17">
        <f t="shared" si="1"/>
        <v>101.74958993985786</v>
      </c>
      <c r="Z65" s="16">
        <f t="shared" si="0"/>
        <v>104.84507042253522</v>
      </c>
    </row>
    <row r="66" spans="1:26" s="6" customFormat="1" ht="19.95" customHeight="1" x14ac:dyDescent="0.25">
      <c r="A66" s="15" t="s">
        <v>324</v>
      </c>
      <c r="B66" s="10" t="s">
        <v>325</v>
      </c>
      <c r="C66" s="6">
        <v>223</v>
      </c>
      <c r="D66" s="10">
        <v>17</v>
      </c>
      <c r="E66" s="6">
        <v>45.6</v>
      </c>
      <c r="F66" s="10">
        <v>3.2</v>
      </c>
      <c r="G66" s="6">
        <v>353</v>
      </c>
      <c r="H66" s="10">
        <v>22</v>
      </c>
      <c r="I66" s="6">
        <v>4.83</v>
      </c>
      <c r="J66" s="6">
        <v>5.1020000000000003</v>
      </c>
      <c r="K66" s="6">
        <v>7.2999999999999995E-2</v>
      </c>
      <c r="L66" s="6">
        <v>0.33729999999999999</v>
      </c>
      <c r="M66" s="6">
        <v>3.8999999999999998E-3</v>
      </c>
      <c r="N66" s="6">
        <v>0.54910999999999999</v>
      </c>
      <c r="O66" s="6">
        <v>0.10970000000000001</v>
      </c>
      <c r="P66" s="10">
        <v>1.6000000000000001E-3</v>
      </c>
      <c r="Q66" s="6">
        <v>1836</v>
      </c>
      <c r="R66" s="6">
        <v>12</v>
      </c>
      <c r="S66" s="6">
        <v>1873</v>
      </c>
      <c r="T66" s="6">
        <v>19</v>
      </c>
      <c r="U66" s="6">
        <v>1792</v>
      </c>
      <c r="V66" s="10">
        <v>26</v>
      </c>
      <c r="Y66" s="17">
        <f t="shared" si="1"/>
        <v>102.01525054466232</v>
      </c>
      <c r="Z66" s="16">
        <f t="shared" si="0"/>
        <v>104.52008928571428</v>
      </c>
    </row>
    <row r="67" spans="1:26" s="6" customFormat="1" ht="19.95" customHeight="1" x14ac:dyDescent="0.25">
      <c r="A67" s="15" t="s">
        <v>326</v>
      </c>
      <c r="B67" s="10" t="s">
        <v>327</v>
      </c>
      <c r="C67" s="6">
        <v>298</v>
      </c>
      <c r="D67" s="10">
        <v>19</v>
      </c>
      <c r="E67" s="6">
        <v>58.3</v>
      </c>
      <c r="F67" s="10">
        <v>3.1</v>
      </c>
      <c r="G67" s="6">
        <v>443</v>
      </c>
      <c r="H67" s="10">
        <v>22</v>
      </c>
      <c r="I67" s="6">
        <v>5.0060000000000002</v>
      </c>
      <c r="J67" s="6">
        <v>5.1349999999999998</v>
      </c>
      <c r="K67" s="6">
        <v>6.7000000000000004E-2</v>
      </c>
      <c r="L67" s="6">
        <v>0.33829999999999999</v>
      </c>
      <c r="M67" s="6">
        <v>4.7000000000000002E-3</v>
      </c>
      <c r="N67" s="6">
        <v>0.71177999999999997</v>
      </c>
      <c r="O67" s="6">
        <v>0.1096</v>
      </c>
      <c r="P67" s="10">
        <v>1.6000000000000001E-3</v>
      </c>
      <c r="Q67" s="6">
        <v>1842</v>
      </c>
      <c r="R67" s="6">
        <v>11</v>
      </c>
      <c r="S67" s="6">
        <v>1878</v>
      </c>
      <c r="T67" s="6">
        <v>23</v>
      </c>
      <c r="U67" s="6">
        <v>1791</v>
      </c>
      <c r="V67" s="10">
        <v>27</v>
      </c>
      <c r="Y67" s="17">
        <f t="shared" si="1"/>
        <v>101.95439739413681</v>
      </c>
      <c r="Z67" s="16">
        <f t="shared" si="0"/>
        <v>104.85762144053601</v>
      </c>
    </row>
    <row r="68" spans="1:26" s="6" customFormat="1" ht="19.95" customHeight="1" x14ac:dyDescent="0.25">
      <c r="A68" s="15" t="s">
        <v>328</v>
      </c>
      <c r="B68" s="10" t="s">
        <v>329</v>
      </c>
      <c r="C68" s="6">
        <v>274</v>
      </c>
      <c r="D68" s="10">
        <v>13</v>
      </c>
      <c r="E68" s="6">
        <v>48.6</v>
      </c>
      <c r="F68" s="10">
        <v>2.7</v>
      </c>
      <c r="G68" s="6">
        <v>384</v>
      </c>
      <c r="H68" s="10">
        <v>22</v>
      </c>
      <c r="I68" s="6">
        <v>5.6020000000000003</v>
      </c>
      <c r="J68" s="6">
        <v>5.0890000000000004</v>
      </c>
      <c r="K68" s="6">
        <v>7.2999999999999995E-2</v>
      </c>
      <c r="L68" s="6">
        <v>0.33539999999999998</v>
      </c>
      <c r="M68" s="6">
        <v>2.7000000000000001E-3</v>
      </c>
      <c r="N68" s="6">
        <v>0.77505999999999997</v>
      </c>
      <c r="O68" s="6">
        <v>0.1099</v>
      </c>
      <c r="P68" s="10">
        <v>1.2999999999999999E-3</v>
      </c>
      <c r="Q68" s="6">
        <v>1834</v>
      </c>
      <c r="R68" s="6">
        <v>12</v>
      </c>
      <c r="S68" s="6">
        <v>1865</v>
      </c>
      <c r="T68" s="6">
        <v>13</v>
      </c>
      <c r="U68" s="6">
        <v>1796</v>
      </c>
      <c r="V68" s="10">
        <v>21</v>
      </c>
      <c r="Y68" s="17">
        <f t="shared" si="1"/>
        <v>101.69029443838605</v>
      </c>
      <c r="Z68" s="16">
        <f t="shared" si="0"/>
        <v>103.84187082405344</v>
      </c>
    </row>
    <row r="69" spans="1:26" s="6" customFormat="1" ht="19.95" customHeight="1" x14ac:dyDescent="0.25">
      <c r="A69" s="15" t="s">
        <v>330</v>
      </c>
      <c r="B69" s="10" t="s">
        <v>331</v>
      </c>
      <c r="C69" s="6">
        <v>311</v>
      </c>
      <c r="D69" s="10">
        <v>15</v>
      </c>
      <c r="E69" s="6">
        <v>57.2</v>
      </c>
      <c r="F69" s="10">
        <v>1.8</v>
      </c>
      <c r="G69" s="6">
        <v>435</v>
      </c>
      <c r="H69" s="10">
        <v>19</v>
      </c>
      <c r="I69" s="6">
        <v>5.2759999999999998</v>
      </c>
      <c r="J69" s="6">
        <v>5.03</v>
      </c>
      <c r="K69" s="6">
        <v>0.12</v>
      </c>
      <c r="L69" s="6">
        <v>0.33079999999999998</v>
      </c>
      <c r="M69" s="6">
        <v>5.1999999999999998E-3</v>
      </c>
      <c r="N69" s="6">
        <v>0.88922999999999996</v>
      </c>
      <c r="O69" s="6">
        <v>0.11086</v>
      </c>
      <c r="P69" s="10">
        <v>7.6999999999999996E-4</v>
      </c>
      <c r="Q69" s="6">
        <v>1824</v>
      </c>
      <c r="R69" s="6">
        <v>20</v>
      </c>
      <c r="S69" s="6">
        <v>1842</v>
      </c>
      <c r="T69" s="6">
        <v>25</v>
      </c>
      <c r="U69" s="6">
        <v>1813</v>
      </c>
      <c r="V69" s="10">
        <v>12</v>
      </c>
      <c r="Y69" s="17">
        <f t="shared" si="1"/>
        <v>100.98684210526316</v>
      </c>
      <c r="Z69" s="16">
        <f t="shared" si="0"/>
        <v>101.59955874241588</v>
      </c>
    </row>
    <row r="70" spans="1:26" s="6" customFormat="1" ht="19.95" customHeight="1" x14ac:dyDescent="0.25">
      <c r="A70" s="15" t="s">
        <v>332</v>
      </c>
      <c r="B70" s="10" t="s">
        <v>333</v>
      </c>
      <c r="C70" s="6">
        <v>469</v>
      </c>
      <c r="D70" s="10">
        <v>58</v>
      </c>
      <c r="E70" s="6">
        <v>87</v>
      </c>
      <c r="F70" s="10">
        <v>17</v>
      </c>
      <c r="G70" s="6">
        <v>650</v>
      </c>
      <c r="H70" s="10">
        <v>120</v>
      </c>
      <c r="I70" s="6">
        <v>5.54</v>
      </c>
      <c r="J70" s="6">
        <v>5.05</v>
      </c>
      <c r="K70" s="6">
        <v>8.4000000000000005E-2</v>
      </c>
      <c r="L70" s="6">
        <v>0.3327</v>
      </c>
      <c r="M70" s="6">
        <v>6.3E-3</v>
      </c>
      <c r="N70" s="6">
        <v>0.87678999999999996</v>
      </c>
      <c r="O70" s="6">
        <v>0.10929999999999999</v>
      </c>
      <c r="P70" s="10">
        <v>1.4E-3</v>
      </c>
      <c r="Q70" s="6">
        <v>1827</v>
      </c>
      <c r="R70" s="6">
        <v>14</v>
      </c>
      <c r="S70" s="6">
        <v>1851</v>
      </c>
      <c r="T70" s="6">
        <v>31</v>
      </c>
      <c r="U70" s="6">
        <v>1787</v>
      </c>
      <c r="V70" s="10">
        <v>23</v>
      </c>
      <c r="Y70" s="17">
        <f t="shared" si="1"/>
        <v>101.31362889983579</v>
      </c>
      <c r="Z70" s="16">
        <f t="shared" si="0"/>
        <v>103.58142137660884</v>
      </c>
    </row>
    <row r="71" spans="1:26" s="6" customFormat="1" ht="19.95" customHeight="1" x14ac:dyDescent="0.25">
      <c r="A71" s="15" t="s">
        <v>334</v>
      </c>
      <c r="B71" s="10" t="s">
        <v>335</v>
      </c>
      <c r="C71" s="6">
        <v>189</v>
      </c>
      <c r="D71" s="10">
        <v>16</v>
      </c>
      <c r="E71" s="6">
        <v>26.55</v>
      </c>
      <c r="F71" s="10">
        <v>0.61</v>
      </c>
      <c r="G71" s="6">
        <v>191.2</v>
      </c>
      <c r="H71" s="10">
        <v>8.6</v>
      </c>
      <c r="I71" s="6">
        <v>7.13</v>
      </c>
      <c r="J71" s="6">
        <v>5.13</v>
      </c>
      <c r="K71" s="6">
        <v>7.4999999999999997E-2</v>
      </c>
      <c r="L71" s="6">
        <v>0.33350000000000002</v>
      </c>
      <c r="M71" s="6">
        <v>2.3999999999999998E-3</v>
      </c>
      <c r="N71" s="6">
        <v>0.42182999999999998</v>
      </c>
      <c r="O71" s="6">
        <v>0.1113</v>
      </c>
      <c r="P71" s="10">
        <v>1.9E-3</v>
      </c>
      <c r="Q71" s="6">
        <v>1841</v>
      </c>
      <c r="R71" s="6">
        <v>12</v>
      </c>
      <c r="S71" s="6">
        <v>1855</v>
      </c>
      <c r="T71" s="6">
        <v>12</v>
      </c>
      <c r="U71" s="6">
        <v>1819</v>
      </c>
      <c r="V71" s="10">
        <v>31</v>
      </c>
      <c r="Y71" s="17">
        <f t="shared" si="1"/>
        <v>100.76045627376426</v>
      </c>
      <c r="Z71" s="16">
        <f t="shared" si="0"/>
        <v>101.97910940076966</v>
      </c>
    </row>
    <row r="72" spans="1:26" s="6" customFormat="1" ht="19.95" customHeight="1" x14ac:dyDescent="0.25">
      <c r="A72" s="15" t="s">
        <v>336</v>
      </c>
      <c r="B72" s="10" t="s">
        <v>337</v>
      </c>
      <c r="C72" s="6">
        <v>249</v>
      </c>
      <c r="D72" s="10">
        <v>20</v>
      </c>
      <c r="E72" s="6">
        <v>46</v>
      </c>
      <c r="F72" s="10">
        <v>3.7</v>
      </c>
      <c r="G72" s="6">
        <v>371</v>
      </c>
      <c r="H72" s="10">
        <v>36</v>
      </c>
      <c r="I72" s="6">
        <v>5.3490000000000002</v>
      </c>
      <c r="J72" s="6">
        <v>5.04</v>
      </c>
      <c r="K72" s="6">
        <v>9.8000000000000004E-2</v>
      </c>
      <c r="L72" s="6">
        <v>0.33479999999999999</v>
      </c>
      <c r="M72" s="6">
        <v>3.8E-3</v>
      </c>
      <c r="N72" s="6">
        <v>0.78193999999999997</v>
      </c>
      <c r="O72" s="6">
        <v>0.1082</v>
      </c>
      <c r="P72" s="10">
        <v>1.5E-3</v>
      </c>
      <c r="Q72" s="6">
        <v>1826</v>
      </c>
      <c r="R72" s="6">
        <v>16</v>
      </c>
      <c r="S72" s="6">
        <v>1862</v>
      </c>
      <c r="T72" s="6">
        <v>19</v>
      </c>
      <c r="U72" s="6">
        <v>1769</v>
      </c>
      <c r="V72" s="10">
        <v>25</v>
      </c>
      <c r="Y72" s="17">
        <f t="shared" si="1"/>
        <v>101.97152245345016</v>
      </c>
      <c r="Z72" s="16">
        <f t="shared" si="0"/>
        <v>105.25720746184284</v>
      </c>
    </row>
    <row r="73" spans="1:26" s="6" customFormat="1" ht="19.95" customHeight="1" x14ac:dyDescent="0.25">
      <c r="A73" s="15" t="s">
        <v>338</v>
      </c>
      <c r="B73" s="10" t="s">
        <v>339</v>
      </c>
      <c r="C73" s="6">
        <v>251</v>
      </c>
      <c r="D73" s="10">
        <v>23</v>
      </c>
      <c r="E73" s="6">
        <v>39</v>
      </c>
      <c r="F73" s="10">
        <v>3.1</v>
      </c>
      <c r="G73" s="6">
        <v>311</v>
      </c>
      <c r="H73" s="10">
        <v>25</v>
      </c>
      <c r="I73" s="6">
        <v>6.42</v>
      </c>
      <c r="J73" s="6">
        <v>4.9980000000000002</v>
      </c>
      <c r="K73" s="6">
        <v>6.9000000000000006E-2</v>
      </c>
      <c r="L73" s="6">
        <v>0.33260000000000001</v>
      </c>
      <c r="M73" s="6">
        <v>4.5999999999999999E-3</v>
      </c>
      <c r="N73" s="6">
        <v>0.65741000000000005</v>
      </c>
      <c r="O73" s="6">
        <v>0.10793</v>
      </c>
      <c r="P73" s="10">
        <v>6.4999999999999997E-4</v>
      </c>
      <c r="Q73" s="6">
        <v>1819</v>
      </c>
      <c r="R73" s="6">
        <v>12</v>
      </c>
      <c r="S73" s="6">
        <v>1851</v>
      </c>
      <c r="T73" s="6">
        <v>22</v>
      </c>
      <c r="U73" s="6">
        <v>1771</v>
      </c>
      <c r="V73" s="10">
        <v>17</v>
      </c>
      <c r="Y73" s="17">
        <f t="shared" si="1"/>
        <v>101.75920835623968</v>
      </c>
      <c r="Z73" s="16">
        <f t="shared" si="0"/>
        <v>104.51722190852625</v>
      </c>
    </row>
    <row r="74" spans="1:26" s="6" customFormat="1" ht="19.95" customHeight="1" x14ac:dyDescent="0.25">
      <c r="A74" s="15" t="s">
        <v>340</v>
      </c>
      <c r="B74" s="10" t="s">
        <v>341</v>
      </c>
      <c r="C74" s="6">
        <v>211.9</v>
      </c>
      <c r="D74" s="10">
        <v>8.8000000000000007</v>
      </c>
      <c r="E74" s="6">
        <v>40.5</v>
      </c>
      <c r="F74" s="10">
        <v>1.6</v>
      </c>
      <c r="G74" s="6">
        <v>328</v>
      </c>
      <c r="H74" s="10">
        <v>25</v>
      </c>
      <c r="I74" s="6">
        <v>5.29</v>
      </c>
      <c r="J74" s="6">
        <v>5.08</v>
      </c>
      <c r="K74" s="6">
        <v>0.11</v>
      </c>
      <c r="L74" s="6">
        <v>0.33</v>
      </c>
      <c r="M74" s="6">
        <v>3.2000000000000002E-3</v>
      </c>
      <c r="N74" s="6">
        <v>0.56835000000000002</v>
      </c>
      <c r="O74" s="6">
        <v>0.1103</v>
      </c>
      <c r="P74" s="10">
        <v>2E-3</v>
      </c>
      <c r="Q74" s="6">
        <v>1832</v>
      </c>
      <c r="R74" s="6">
        <v>19</v>
      </c>
      <c r="S74" s="6">
        <v>1838</v>
      </c>
      <c r="T74" s="6">
        <v>16</v>
      </c>
      <c r="U74" s="6">
        <v>1803</v>
      </c>
      <c r="V74" s="10">
        <v>32</v>
      </c>
      <c r="Y74" s="17">
        <f t="shared" si="1"/>
        <v>100.32751091703057</v>
      </c>
      <c r="Z74" s="16">
        <f t="shared" si="0"/>
        <v>101.94120909595119</v>
      </c>
    </row>
    <row r="75" spans="1:26" s="6" customFormat="1" ht="19.95" customHeight="1" x14ac:dyDescent="0.25">
      <c r="A75" s="15" t="s">
        <v>342</v>
      </c>
      <c r="B75" s="10" t="s">
        <v>343</v>
      </c>
      <c r="C75" s="6">
        <v>198</v>
      </c>
      <c r="D75" s="10">
        <v>24</v>
      </c>
      <c r="E75" s="6">
        <v>32.5</v>
      </c>
      <c r="F75" s="10">
        <v>5.5</v>
      </c>
      <c r="G75" s="6">
        <v>257</v>
      </c>
      <c r="H75" s="10">
        <v>48</v>
      </c>
      <c r="I75" s="6">
        <v>6.22</v>
      </c>
      <c r="J75" s="6">
        <v>5.05</v>
      </c>
      <c r="K75" s="6">
        <v>0.14000000000000001</v>
      </c>
      <c r="L75" s="6">
        <v>0.33169999999999999</v>
      </c>
      <c r="M75" s="6">
        <v>5.7000000000000002E-3</v>
      </c>
      <c r="N75" s="6">
        <v>0.83465</v>
      </c>
      <c r="O75" s="6">
        <v>0.10970000000000001</v>
      </c>
      <c r="P75" s="10">
        <v>1.9E-3</v>
      </c>
      <c r="Q75" s="6">
        <v>1827</v>
      </c>
      <c r="R75" s="6">
        <v>23</v>
      </c>
      <c r="S75" s="6">
        <v>1847</v>
      </c>
      <c r="T75" s="6">
        <v>28</v>
      </c>
      <c r="U75" s="6">
        <v>1793</v>
      </c>
      <c r="V75" s="10">
        <v>32</v>
      </c>
      <c r="Y75" s="17">
        <f t="shared" si="1"/>
        <v>101.09469074986318</v>
      </c>
      <c r="Z75" s="16">
        <f t="shared" si="0"/>
        <v>103.01171221416621</v>
      </c>
    </row>
    <row r="76" spans="1:26" s="6" customFormat="1" ht="19.95" customHeight="1" x14ac:dyDescent="0.25">
      <c r="A76" s="15" t="s">
        <v>344</v>
      </c>
      <c r="B76" s="10" t="s">
        <v>345</v>
      </c>
      <c r="C76" s="6">
        <v>262</v>
      </c>
      <c r="D76" s="10">
        <v>19</v>
      </c>
      <c r="E76" s="6">
        <v>52.8</v>
      </c>
      <c r="F76" s="10">
        <v>3.8</v>
      </c>
      <c r="G76" s="6">
        <v>412</v>
      </c>
      <c r="H76" s="10">
        <v>33</v>
      </c>
      <c r="I76" s="6">
        <v>4.9960000000000004</v>
      </c>
      <c r="J76" s="6">
        <v>5.13</v>
      </c>
      <c r="K76" s="6">
        <v>8.4000000000000005E-2</v>
      </c>
      <c r="L76" s="6">
        <v>0.33439999999999998</v>
      </c>
      <c r="M76" s="6">
        <v>5.7999999999999996E-3</v>
      </c>
      <c r="N76" s="6">
        <v>0.70474000000000003</v>
      </c>
      <c r="O76" s="6">
        <v>0.1103</v>
      </c>
      <c r="P76" s="10">
        <v>1.1999999999999999E-3</v>
      </c>
      <c r="Q76" s="6">
        <v>1841</v>
      </c>
      <c r="R76" s="6">
        <v>14</v>
      </c>
      <c r="S76" s="6">
        <v>1860</v>
      </c>
      <c r="T76" s="6">
        <v>28</v>
      </c>
      <c r="U76" s="6">
        <v>1811</v>
      </c>
      <c r="V76" s="10">
        <v>24</v>
      </c>
      <c r="Y76" s="17">
        <f t="shared" si="1"/>
        <v>101.03204780010864</v>
      </c>
      <c r="Z76" s="16">
        <f t="shared" si="0"/>
        <v>102.70568746548867</v>
      </c>
    </row>
    <row r="77" spans="1:26" s="6" customFormat="1" ht="19.95" customHeight="1" x14ac:dyDescent="0.25">
      <c r="A77" s="15" t="s">
        <v>346</v>
      </c>
      <c r="B77" s="10" t="s">
        <v>347</v>
      </c>
      <c r="C77" s="6">
        <v>295</v>
      </c>
      <c r="D77" s="10">
        <v>19</v>
      </c>
      <c r="E77" s="6">
        <v>55.5</v>
      </c>
      <c r="F77" s="10">
        <v>4.4000000000000004</v>
      </c>
      <c r="G77" s="6">
        <v>430</v>
      </c>
      <c r="H77" s="10">
        <v>32</v>
      </c>
      <c r="I77" s="6">
        <v>5.37</v>
      </c>
      <c r="J77" s="6">
        <v>5.05</v>
      </c>
      <c r="K77" s="6">
        <v>0.11</v>
      </c>
      <c r="L77" s="6">
        <v>0.33079999999999998</v>
      </c>
      <c r="M77" s="6">
        <v>4.3E-3</v>
      </c>
      <c r="N77" s="6">
        <v>0.73092000000000001</v>
      </c>
      <c r="O77" s="6">
        <v>0.1109</v>
      </c>
      <c r="P77" s="10">
        <v>1.5E-3</v>
      </c>
      <c r="Q77" s="6">
        <v>1827</v>
      </c>
      <c r="R77" s="6">
        <v>19</v>
      </c>
      <c r="S77" s="6">
        <v>1842</v>
      </c>
      <c r="T77" s="6">
        <v>21</v>
      </c>
      <c r="U77" s="6">
        <v>1812</v>
      </c>
      <c r="V77" s="10">
        <v>24</v>
      </c>
      <c r="Y77" s="17">
        <f t="shared" si="1"/>
        <v>100.82101806239739</v>
      </c>
      <c r="Z77" s="16">
        <f t="shared" si="0"/>
        <v>101.65562913907284</v>
      </c>
    </row>
    <row r="78" spans="1:26" s="6" customFormat="1" ht="19.95" customHeight="1" x14ac:dyDescent="0.25">
      <c r="A78" s="15" t="s">
        <v>348</v>
      </c>
      <c r="B78" s="10" t="s">
        <v>349</v>
      </c>
      <c r="C78" s="6">
        <v>273</v>
      </c>
      <c r="D78" s="10">
        <v>12</v>
      </c>
      <c r="E78" s="6">
        <v>56.5</v>
      </c>
      <c r="F78" s="10">
        <v>3.1</v>
      </c>
      <c r="G78" s="6">
        <v>442</v>
      </c>
      <c r="H78" s="10">
        <v>24</v>
      </c>
      <c r="I78" s="6">
        <v>4.9420000000000002</v>
      </c>
      <c r="J78" s="6">
        <v>5.085</v>
      </c>
      <c r="K78" s="6">
        <v>9.1999999999999998E-2</v>
      </c>
      <c r="L78" s="6">
        <v>0.33810000000000001</v>
      </c>
      <c r="M78" s="6">
        <v>5.7000000000000002E-3</v>
      </c>
      <c r="N78" s="6">
        <v>0.54808000000000001</v>
      </c>
      <c r="O78" s="6">
        <v>0.1087</v>
      </c>
      <c r="P78" s="10">
        <v>2E-3</v>
      </c>
      <c r="Q78" s="6">
        <v>1833</v>
      </c>
      <c r="R78" s="6">
        <v>15</v>
      </c>
      <c r="S78" s="6">
        <v>1877</v>
      </c>
      <c r="T78" s="6">
        <v>28</v>
      </c>
      <c r="U78" s="6">
        <v>1776</v>
      </c>
      <c r="V78" s="10">
        <v>34</v>
      </c>
      <c r="Y78" s="17">
        <f t="shared" si="1"/>
        <v>102.40043644298964</v>
      </c>
      <c r="Z78" s="16">
        <f t="shared" si="0"/>
        <v>105.68693693693693</v>
      </c>
    </row>
    <row r="79" spans="1:26" s="6" customFormat="1" ht="19.95" customHeight="1" x14ac:dyDescent="0.25">
      <c r="A79" s="15" t="s">
        <v>350</v>
      </c>
      <c r="B79" s="10" t="s">
        <v>351</v>
      </c>
      <c r="C79" s="6">
        <v>259</v>
      </c>
      <c r="D79" s="10">
        <v>11</v>
      </c>
      <c r="E79" s="6">
        <v>52.9</v>
      </c>
      <c r="F79" s="10">
        <v>2.1</v>
      </c>
      <c r="G79" s="6">
        <v>422</v>
      </c>
      <c r="H79" s="10">
        <v>17</v>
      </c>
      <c r="I79" s="6">
        <v>4.96</v>
      </c>
      <c r="J79" s="6">
        <v>5.12</v>
      </c>
      <c r="K79" s="6">
        <v>0.11</v>
      </c>
      <c r="L79" s="6">
        <v>0.33360000000000001</v>
      </c>
      <c r="M79" s="6">
        <v>6.0000000000000001E-3</v>
      </c>
      <c r="N79" s="6">
        <v>0.82086999999999999</v>
      </c>
      <c r="O79" s="6">
        <v>0.11073</v>
      </c>
      <c r="P79" s="10">
        <v>6.8000000000000005E-4</v>
      </c>
      <c r="Q79" s="6">
        <v>1839</v>
      </c>
      <c r="R79" s="6">
        <v>18</v>
      </c>
      <c r="S79" s="6">
        <v>1855</v>
      </c>
      <c r="T79" s="6">
        <v>29</v>
      </c>
      <c r="U79" s="6">
        <v>1810</v>
      </c>
      <c r="V79" s="10">
        <v>11</v>
      </c>
      <c r="Y79" s="17">
        <f t="shared" si="1"/>
        <v>100.8700380641653</v>
      </c>
      <c r="Z79" s="16">
        <f t="shared" si="0"/>
        <v>102.48618784530387</v>
      </c>
    </row>
    <row r="80" spans="1:26" s="6" customFormat="1" ht="19.95" customHeight="1" x14ac:dyDescent="0.25">
      <c r="A80" s="15" t="s">
        <v>352</v>
      </c>
      <c r="B80" s="10" t="s">
        <v>353</v>
      </c>
      <c r="C80" s="6">
        <v>281</v>
      </c>
      <c r="D80" s="10">
        <v>15</v>
      </c>
      <c r="E80" s="6">
        <v>57.4</v>
      </c>
      <c r="F80" s="10">
        <v>2.2999999999999998</v>
      </c>
      <c r="G80" s="6">
        <v>468</v>
      </c>
      <c r="H80" s="10">
        <v>16</v>
      </c>
      <c r="I80" s="6">
        <v>4.9589999999999996</v>
      </c>
      <c r="J80" s="6">
        <v>5.0519999999999996</v>
      </c>
      <c r="K80" s="6">
        <v>7.0000000000000007E-2</v>
      </c>
      <c r="L80" s="6">
        <v>0.32979999999999998</v>
      </c>
      <c r="M80" s="6">
        <v>4.0000000000000001E-3</v>
      </c>
      <c r="N80" s="6">
        <v>0.55710000000000004</v>
      </c>
      <c r="O80" s="6">
        <v>0.11020000000000001</v>
      </c>
      <c r="P80" s="10">
        <v>1.4E-3</v>
      </c>
      <c r="Q80" s="6">
        <v>1828</v>
      </c>
      <c r="R80" s="6">
        <v>12</v>
      </c>
      <c r="S80" s="6">
        <v>1837</v>
      </c>
      <c r="T80" s="6">
        <v>20</v>
      </c>
      <c r="U80" s="6">
        <v>1801</v>
      </c>
      <c r="V80" s="10">
        <v>23</v>
      </c>
      <c r="Y80" s="17">
        <f t="shared" si="1"/>
        <v>100.49234135667395</v>
      </c>
      <c r="Z80" s="16">
        <f t="shared" si="0"/>
        <v>101.99888950583009</v>
      </c>
    </row>
    <row r="81" spans="1:26" s="6" customFormat="1" ht="19.95" customHeight="1" x14ac:dyDescent="0.25">
      <c r="A81" s="15" t="s">
        <v>354</v>
      </c>
      <c r="B81" s="10" t="s">
        <v>355</v>
      </c>
      <c r="C81" s="6">
        <v>216</v>
      </c>
      <c r="D81" s="10">
        <v>47</v>
      </c>
      <c r="E81" s="6">
        <v>40</v>
      </c>
      <c r="F81" s="10">
        <v>11</v>
      </c>
      <c r="G81" s="6">
        <v>301</v>
      </c>
      <c r="H81" s="10">
        <v>73</v>
      </c>
      <c r="I81" s="6">
        <v>5.87</v>
      </c>
      <c r="J81" s="6">
        <v>5.1479999999999997</v>
      </c>
      <c r="K81" s="6">
        <v>9.7000000000000003E-2</v>
      </c>
      <c r="L81" s="6">
        <v>0.33439999999999998</v>
      </c>
      <c r="M81" s="6">
        <v>3.7000000000000002E-3</v>
      </c>
      <c r="N81" s="6">
        <v>0.51185999999999998</v>
      </c>
      <c r="O81" s="6">
        <v>0.11169999999999999</v>
      </c>
      <c r="P81" s="10">
        <v>1.9E-3</v>
      </c>
      <c r="Q81" s="6">
        <v>1844</v>
      </c>
      <c r="R81" s="6">
        <v>16</v>
      </c>
      <c r="S81" s="6">
        <v>1859</v>
      </c>
      <c r="T81" s="6">
        <v>18</v>
      </c>
      <c r="U81" s="6">
        <v>1835</v>
      </c>
      <c r="V81" s="10">
        <v>27</v>
      </c>
      <c r="Y81" s="17">
        <f t="shared" si="1"/>
        <v>100.81344902386118</v>
      </c>
      <c r="Z81" s="16">
        <f t="shared" si="0"/>
        <v>101.30790190735695</v>
      </c>
    </row>
    <row r="82" spans="1:26" s="6" customFormat="1" ht="19.95" customHeight="1" x14ac:dyDescent="0.25">
      <c r="A82" s="15" t="s">
        <v>356</v>
      </c>
      <c r="B82" s="10" t="s">
        <v>357</v>
      </c>
      <c r="C82" s="6">
        <v>237</v>
      </c>
      <c r="D82" s="10">
        <v>20</v>
      </c>
      <c r="E82" s="6">
        <v>47.7</v>
      </c>
      <c r="F82" s="10">
        <v>3.9</v>
      </c>
      <c r="G82" s="6">
        <v>360</v>
      </c>
      <c r="H82" s="10">
        <v>23</v>
      </c>
      <c r="I82" s="6">
        <v>5.1189999999999998</v>
      </c>
      <c r="J82" s="6">
        <v>5.2</v>
      </c>
      <c r="K82" s="6">
        <v>0.12</v>
      </c>
      <c r="L82" s="6">
        <v>0.33560000000000001</v>
      </c>
      <c r="M82" s="6">
        <v>5.1999999999999998E-3</v>
      </c>
      <c r="N82" s="6">
        <v>0.81369999999999998</v>
      </c>
      <c r="O82" s="6">
        <v>0.1105</v>
      </c>
      <c r="P82" s="10">
        <v>1.1000000000000001E-3</v>
      </c>
      <c r="Q82" s="6">
        <v>1853</v>
      </c>
      <c r="R82" s="6">
        <v>19</v>
      </c>
      <c r="S82" s="6">
        <v>1865</v>
      </c>
      <c r="T82" s="6">
        <v>25</v>
      </c>
      <c r="U82" s="6">
        <v>1807</v>
      </c>
      <c r="V82" s="10">
        <v>18</v>
      </c>
      <c r="Y82" s="17">
        <f t="shared" si="1"/>
        <v>100.64759848893685</v>
      </c>
      <c r="Z82" s="16">
        <f t="shared" si="0"/>
        <v>103.20973990038738</v>
      </c>
    </row>
    <row r="83" spans="1:26" s="6" customFormat="1" ht="19.95" customHeight="1" x14ac:dyDescent="0.25">
      <c r="A83" s="15" t="s">
        <v>358</v>
      </c>
      <c r="B83" s="10" t="s">
        <v>359</v>
      </c>
      <c r="C83" s="6">
        <v>187</v>
      </c>
      <c r="D83" s="10">
        <v>35</v>
      </c>
      <c r="E83" s="6">
        <v>29.4</v>
      </c>
      <c r="F83" s="10">
        <v>7.3</v>
      </c>
      <c r="G83" s="6">
        <v>242</v>
      </c>
      <c r="H83" s="10">
        <v>59</v>
      </c>
      <c r="I83" s="6">
        <v>7.15</v>
      </c>
      <c r="J83" s="6">
        <v>5.19</v>
      </c>
      <c r="K83" s="6">
        <v>0.16</v>
      </c>
      <c r="L83" s="6">
        <v>0.34060000000000001</v>
      </c>
      <c r="M83" s="6">
        <v>9.2999999999999992E-3</v>
      </c>
      <c r="N83" s="6">
        <v>0.86397000000000002</v>
      </c>
      <c r="O83" s="6">
        <v>0.10929999999999999</v>
      </c>
      <c r="P83" s="10">
        <v>1.5E-3</v>
      </c>
      <c r="Q83" s="6">
        <v>1849</v>
      </c>
      <c r="R83" s="6">
        <v>27</v>
      </c>
      <c r="S83" s="6">
        <v>1889</v>
      </c>
      <c r="T83" s="6">
        <v>45</v>
      </c>
      <c r="U83" s="6">
        <v>1787</v>
      </c>
      <c r="V83" s="10">
        <v>25</v>
      </c>
      <c r="Y83" s="17">
        <f t="shared" si="1"/>
        <v>102.16333153055706</v>
      </c>
      <c r="Z83" s="16">
        <f t="shared" si="0"/>
        <v>105.70789031897034</v>
      </c>
    </row>
    <row r="84" spans="1:26" s="6" customFormat="1" ht="19.95" customHeight="1" x14ac:dyDescent="0.25">
      <c r="A84" s="15" t="s">
        <v>360</v>
      </c>
      <c r="B84" s="10" t="s">
        <v>361</v>
      </c>
      <c r="C84" s="6">
        <v>235</v>
      </c>
      <c r="D84" s="10">
        <v>35</v>
      </c>
      <c r="E84" s="6">
        <v>43.1</v>
      </c>
      <c r="F84" s="10">
        <v>7.1</v>
      </c>
      <c r="G84" s="6">
        <v>344</v>
      </c>
      <c r="H84" s="10">
        <v>54</v>
      </c>
      <c r="I84" s="6">
        <v>5.77</v>
      </c>
      <c r="J84" s="6">
        <v>5.2009999999999996</v>
      </c>
      <c r="K84" s="6">
        <v>7.9000000000000001E-2</v>
      </c>
      <c r="L84" s="6">
        <v>0.33689999999999998</v>
      </c>
      <c r="M84" s="6">
        <v>4.4999999999999997E-3</v>
      </c>
      <c r="N84" s="6">
        <v>0.82518000000000002</v>
      </c>
      <c r="O84" s="6">
        <v>0.11112</v>
      </c>
      <c r="P84" s="10">
        <v>9.8999999999999999E-4</v>
      </c>
      <c r="Q84" s="6">
        <v>1853</v>
      </c>
      <c r="R84" s="6">
        <v>13</v>
      </c>
      <c r="S84" s="6">
        <v>1871</v>
      </c>
      <c r="T84" s="6">
        <v>22</v>
      </c>
      <c r="U84" s="6">
        <v>1817</v>
      </c>
      <c r="V84" s="10">
        <v>16</v>
      </c>
      <c r="Y84" s="17">
        <f t="shared" si="1"/>
        <v>100.97139773340528</v>
      </c>
      <c r="Z84" s="16">
        <f t="shared" si="0"/>
        <v>102.97193175564117</v>
      </c>
    </row>
    <row r="85" spans="1:26" s="6" customFormat="1" ht="19.95" customHeight="1" x14ac:dyDescent="0.25">
      <c r="A85" s="15" t="s">
        <v>362</v>
      </c>
      <c r="B85" s="10" t="s">
        <v>363</v>
      </c>
      <c r="C85" s="6">
        <v>319</v>
      </c>
      <c r="D85" s="10">
        <v>25</v>
      </c>
      <c r="E85" s="6">
        <v>61.4</v>
      </c>
      <c r="F85" s="10">
        <v>4.8</v>
      </c>
      <c r="G85" s="6">
        <v>474</v>
      </c>
      <c r="H85" s="10">
        <v>39</v>
      </c>
      <c r="I85" s="6">
        <v>5.42</v>
      </c>
      <c r="J85" s="6">
        <v>4.9969999999999999</v>
      </c>
      <c r="K85" s="6">
        <v>9.2999999999999999E-2</v>
      </c>
      <c r="L85" s="6">
        <v>0.32829999999999998</v>
      </c>
      <c r="M85" s="6">
        <v>4.1000000000000003E-3</v>
      </c>
      <c r="N85" s="6">
        <v>0.75768000000000002</v>
      </c>
      <c r="O85" s="6">
        <v>0.109</v>
      </c>
      <c r="P85" s="10">
        <v>1.1000000000000001E-3</v>
      </c>
      <c r="Q85" s="6">
        <v>1818</v>
      </c>
      <c r="R85" s="6">
        <v>16</v>
      </c>
      <c r="S85" s="6">
        <v>1830</v>
      </c>
      <c r="T85" s="6">
        <v>20</v>
      </c>
      <c r="U85" s="6">
        <v>1781</v>
      </c>
      <c r="V85" s="10">
        <v>19</v>
      </c>
      <c r="Y85" s="17">
        <f t="shared" si="1"/>
        <v>100.66006600660067</v>
      </c>
      <c r="Z85" s="16">
        <f t="shared" si="0"/>
        <v>102.75126333520494</v>
      </c>
    </row>
    <row r="86" spans="1:26" s="6" customFormat="1" ht="19.95" customHeight="1" x14ac:dyDescent="0.25">
      <c r="A86" s="15" t="s">
        <v>364</v>
      </c>
      <c r="B86" s="10" t="s">
        <v>365</v>
      </c>
      <c r="C86" s="6">
        <v>243</v>
      </c>
      <c r="D86" s="10">
        <v>38</v>
      </c>
      <c r="E86" s="6">
        <v>43.5</v>
      </c>
      <c r="F86" s="10">
        <v>7.4</v>
      </c>
      <c r="G86" s="6">
        <v>348</v>
      </c>
      <c r="H86" s="10">
        <v>59</v>
      </c>
      <c r="I86" s="6">
        <v>5.86</v>
      </c>
      <c r="J86" s="6">
        <v>5.16</v>
      </c>
      <c r="K86" s="6">
        <v>0.12</v>
      </c>
      <c r="L86" s="6">
        <v>0.3417</v>
      </c>
      <c r="M86" s="6">
        <v>8.8999999999999999E-3</v>
      </c>
      <c r="N86" s="6">
        <v>0.88161</v>
      </c>
      <c r="O86" s="6">
        <v>0.1086</v>
      </c>
      <c r="P86" s="10">
        <v>1E-3</v>
      </c>
      <c r="Q86" s="6">
        <v>1846</v>
      </c>
      <c r="R86" s="6">
        <v>20</v>
      </c>
      <c r="S86" s="6">
        <v>1894</v>
      </c>
      <c r="T86" s="6">
        <v>43</v>
      </c>
      <c r="U86" s="6">
        <v>1775</v>
      </c>
      <c r="V86" s="10">
        <v>18</v>
      </c>
      <c r="Y86" s="17">
        <f t="shared" si="1"/>
        <v>102.60021668472372</v>
      </c>
      <c r="Z86" s="16">
        <f t="shared" si="0"/>
        <v>106.70422535211269</v>
      </c>
    </row>
    <row r="87" spans="1:26" s="6" customFormat="1" ht="19.95" customHeight="1" x14ac:dyDescent="0.25">
      <c r="A87" s="15" t="s">
        <v>366</v>
      </c>
      <c r="B87" s="10" t="s">
        <v>367</v>
      </c>
      <c r="C87" s="6">
        <v>261</v>
      </c>
      <c r="D87" s="10">
        <v>30</v>
      </c>
      <c r="E87" s="6">
        <v>49</v>
      </c>
      <c r="F87" s="10">
        <v>7.2</v>
      </c>
      <c r="G87" s="6">
        <v>371</v>
      </c>
      <c r="H87" s="10">
        <v>49</v>
      </c>
      <c r="I87" s="6">
        <v>5.67</v>
      </c>
      <c r="J87" s="6">
        <v>5.234</v>
      </c>
      <c r="K87" s="6">
        <v>9.1999999999999998E-2</v>
      </c>
      <c r="L87" s="6">
        <v>0.34210000000000002</v>
      </c>
      <c r="M87" s="6">
        <v>6.8999999999999999E-3</v>
      </c>
      <c r="N87" s="6">
        <v>0.89371999999999996</v>
      </c>
      <c r="O87" s="6">
        <v>0.1096</v>
      </c>
      <c r="P87" s="10">
        <v>8.8999999999999995E-4</v>
      </c>
      <c r="Q87" s="6">
        <v>1858</v>
      </c>
      <c r="R87" s="6">
        <v>15</v>
      </c>
      <c r="S87" s="6">
        <v>1896</v>
      </c>
      <c r="T87" s="6">
        <v>33</v>
      </c>
      <c r="U87" s="6">
        <v>1792</v>
      </c>
      <c r="V87" s="10">
        <v>15</v>
      </c>
      <c r="Y87" s="17">
        <f t="shared" si="1"/>
        <v>102.04520990312163</v>
      </c>
      <c r="Z87" s="16">
        <f t="shared" si="0"/>
        <v>105.80357142857142</v>
      </c>
    </row>
    <row r="88" spans="1:26" s="6" customFormat="1" ht="19.95" customHeight="1" x14ac:dyDescent="0.25">
      <c r="A88" s="15" t="s">
        <v>368</v>
      </c>
      <c r="B88" s="10" t="s">
        <v>369</v>
      </c>
      <c r="C88" s="6">
        <v>328</v>
      </c>
      <c r="D88" s="10">
        <v>21</v>
      </c>
      <c r="E88" s="6">
        <v>58.8</v>
      </c>
      <c r="F88" s="10">
        <v>4.2</v>
      </c>
      <c r="G88" s="6">
        <v>458</v>
      </c>
      <c r="H88" s="10">
        <v>27</v>
      </c>
      <c r="I88" s="6">
        <v>5.98</v>
      </c>
      <c r="J88" s="6">
        <v>5.05</v>
      </c>
      <c r="K88" s="6">
        <v>0.12</v>
      </c>
      <c r="L88" s="6">
        <v>0.33179999999999998</v>
      </c>
      <c r="M88" s="6">
        <v>6.0000000000000001E-3</v>
      </c>
      <c r="N88" s="6">
        <v>0.91773000000000005</v>
      </c>
      <c r="O88" s="6">
        <v>0.1099</v>
      </c>
      <c r="P88" s="10">
        <v>1.1999999999999999E-3</v>
      </c>
      <c r="Q88" s="6">
        <v>1827</v>
      </c>
      <c r="R88" s="6">
        <v>21</v>
      </c>
      <c r="S88" s="6">
        <v>1847</v>
      </c>
      <c r="T88" s="6">
        <v>29</v>
      </c>
      <c r="U88" s="6">
        <v>1803</v>
      </c>
      <c r="V88" s="10">
        <v>17</v>
      </c>
      <c r="Y88" s="17">
        <f t="shared" si="1"/>
        <v>101.09469074986318</v>
      </c>
      <c r="Z88" s="16">
        <f t="shared" si="0"/>
        <v>102.44037714919578</v>
      </c>
    </row>
    <row r="89" spans="1:26" s="6" customFormat="1" ht="19.95" customHeight="1" x14ac:dyDescent="0.25">
      <c r="A89" s="15" t="s">
        <v>370</v>
      </c>
      <c r="B89" s="10" t="s">
        <v>371</v>
      </c>
      <c r="C89" s="6">
        <v>257</v>
      </c>
      <c r="D89" s="10">
        <v>31</v>
      </c>
      <c r="E89" s="6">
        <v>32.5</v>
      </c>
      <c r="F89" s="10">
        <v>4.0999999999999996</v>
      </c>
      <c r="G89" s="6">
        <v>263</v>
      </c>
      <c r="H89" s="10">
        <v>31</v>
      </c>
      <c r="I89" s="6">
        <v>8.0299999999999994</v>
      </c>
      <c r="J89" s="6">
        <v>4.968</v>
      </c>
      <c r="K89" s="6">
        <v>7.0999999999999994E-2</v>
      </c>
      <c r="L89" s="6">
        <v>0.32719999999999999</v>
      </c>
      <c r="M89" s="6">
        <v>4.7999999999999996E-3</v>
      </c>
      <c r="N89" s="6">
        <v>0.57776000000000005</v>
      </c>
      <c r="O89" s="6">
        <v>0.1085</v>
      </c>
      <c r="P89" s="10">
        <v>1.4E-3</v>
      </c>
      <c r="Q89" s="6">
        <v>1814</v>
      </c>
      <c r="R89" s="6">
        <v>12</v>
      </c>
      <c r="S89" s="6">
        <v>1825</v>
      </c>
      <c r="T89" s="6">
        <v>23</v>
      </c>
      <c r="U89" s="6">
        <v>1781</v>
      </c>
      <c r="V89" s="10">
        <v>27</v>
      </c>
      <c r="Y89" s="17">
        <f t="shared" si="1"/>
        <v>100.606394707828</v>
      </c>
      <c r="Z89" s="16">
        <f t="shared" si="0"/>
        <v>102.47052217855138</v>
      </c>
    </row>
    <row r="90" spans="1:26" s="6" customFormat="1" ht="19.95" customHeight="1" x14ac:dyDescent="0.25">
      <c r="A90" s="15" t="s">
        <v>372</v>
      </c>
      <c r="B90" s="10" t="s">
        <v>373</v>
      </c>
      <c r="C90" s="6">
        <v>223</v>
      </c>
      <c r="D90" s="10">
        <v>12</v>
      </c>
      <c r="E90" s="6">
        <v>42.5</v>
      </c>
      <c r="F90" s="10">
        <v>2.5</v>
      </c>
      <c r="G90" s="6">
        <v>357</v>
      </c>
      <c r="H90" s="10">
        <v>27</v>
      </c>
      <c r="I90" s="6">
        <v>5.1239999999999997</v>
      </c>
      <c r="J90" s="6">
        <v>4.9400000000000004</v>
      </c>
      <c r="K90" s="6">
        <v>0.12</v>
      </c>
      <c r="L90" s="6">
        <v>0.32090000000000002</v>
      </c>
      <c r="M90" s="6">
        <v>7.7000000000000002E-3</v>
      </c>
      <c r="N90" s="6">
        <v>0.85726999999999998</v>
      </c>
      <c r="O90" s="6">
        <v>0.1109</v>
      </c>
      <c r="P90" s="10">
        <v>1.6000000000000001E-3</v>
      </c>
      <c r="Q90" s="6">
        <v>1815</v>
      </c>
      <c r="R90" s="6">
        <v>18</v>
      </c>
      <c r="S90" s="6">
        <v>1794</v>
      </c>
      <c r="T90" s="6">
        <v>37</v>
      </c>
      <c r="U90" s="6">
        <v>1813</v>
      </c>
      <c r="V90" s="10">
        <v>26</v>
      </c>
      <c r="Y90" s="17">
        <f t="shared" si="1"/>
        <v>98.84297520661157</v>
      </c>
      <c r="Z90" s="16">
        <f t="shared" si="0"/>
        <v>98.952013237727527</v>
      </c>
    </row>
    <row r="91" spans="1:26" s="6" customFormat="1" ht="19.95" customHeight="1" x14ac:dyDescent="0.25">
      <c r="A91" s="15" t="s">
        <v>374</v>
      </c>
      <c r="B91" s="10" t="s">
        <v>375</v>
      </c>
      <c r="C91" s="6">
        <v>132</v>
      </c>
      <c r="D91" s="10">
        <v>13</v>
      </c>
      <c r="E91" s="6">
        <v>16.399999999999999</v>
      </c>
      <c r="F91" s="10">
        <v>1.5</v>
      </c>
      <c r="G91" s="6">
        <v>152</v>
      </c>
      <c r="H91" s="10">
        <v>13</v>
      </c>
      <c r="I91" s="6">
        <v>7.8</v>
      </c>
      <c r="J91" s="6">
        <v>5.33</v>
      </c>
      <c r="K91" s="6">
        <v>0.11</v>
      </c>
      <c r="L91" s="6">
        <v>0.35220000000000001</v>
      </c>
      <c r="M91" s="6">
        <v>8.2000000000000007E-3</v>
      </c>
      <c r="N91" s="6">
        <v>0.81377999999999995</v>
      </c>
      <c r="O91" s="6">
        <v>0.1094</v>
      </c>
      <c r="P91" s="10">
        <v>1.8E-3</v>
      </c>
      <c r="Q91" s="6">
        <v>1873</v>
      </c>
      <c r="R91" s="6">
        <v>18</v>
      </c>
      <c r="S91" s="6">
        <v>1945</v>
      </c>
      <c r="T91" s="6">
        <v>39</v>
      </c>
      <c r="U91" s="6">
        <v>1788</v>
      </c>
      <c r="V91" s="10">
        <v>30</v>
      </c>
      <c r="Y91" s="17">
        <f t="shared" si="1"/>
        <v>103.84410037373198</v>
      </c>
      <c r="Z91" s="16">
        <f t="shared" si="0"/>
        <v>108.78076062639821</v>
      </c>
    </row>
    <row r="92" spans="1:26" s="6" customFormat="1" ht="19.95" customHeight="1" x14ac:dyDescent="0.25">
      <c r="A92" s="15" t="s">
        <v>376</v>
      </c>
      <c r="B92" s="10" t="s">
        <v>377</v>
      </c>
      <c r="C92" s="6">
        <v>218</v>
      </c>
      <c r="D92" s="10">
        <v>13</v>
      </c>
      <c r="E92" s="6">
        <v>34.700000000000003</v>
      </c>
      <c r="F92" s="10">
        <v>1.1000000000000001</v>
      </c>
      <c r="G92" s="6">
        <v>320</v>
      </c>
      <c r="H92" s="10">
        <v>12</v>
      </c>
      <c r="I92" s="6">
        <v>6.05</v>
      </c>
      <c r="J92" s="6">
        <v>5.266</v>
      </c>
      <c r="K92" s="6">
        <v>8.6999999999999994E-2</v>
      </c>
      <c r="L92" s="6">
        <v>0.34260000000000002</v>
      </c>
      <c r="M92" s="6">
        <v>5.4999999999999997E-3</v>
      </c>
      <c r="N92" s="6">
        <v>0.77705999999999997</v>
      </c>
      <c r="O92" s="6">
        <v>0.1105</v>
      </c>
      <c r="P92" s="10">
        <v>1.1999999999999999E-3</v>
      </c>
      <c r="Q92" s="6">
        <v>1863</v>
      </c>
      <c r="R92" s="6">
        <v>14</v>
      </c>
      <c r="S92" s="6">
        <v>1899</v>
      </c>
      <c r="T92" s="6">
        <v>26</v>
      </c>
      <c r="U92" s="6">
        <v>1807</v>
      </c>
      <c r="V92" s="10">
        <v>20</v>
      </c>
      <c r="Y92" s="17">
        <f t="shared" si="1"/>
        <v>101.93236714975846</v>
      </c>
      <c r="Z92" s="16">
        <f t="shared" si="0"/>
        <v>105.09131156613172</v>
      </c>
    </row>
    <row r="93" spans="1:26" s="6" customFormat="1" ht="19.95" customHeight="1" x14ac:dyDescent="0.25">
      <c r="A93" s="15" t="s">
        <v>378</v>
      </c>
      <c r="B93" s="10" t="s">
        <v>379</v>
      </c>
      <c r="C93" s="6">
        <v>353</v>
      </c>
      <c r="D93" s="10">
        <v>44</v>
      </c>
      <c r="E93" s="6">
        <v>45.3</v>
      </c>
      <c r="F93" s="10">
        <v>4.8</v>
      </c>
      <c r="G93" s="6">
        <v>384</v>
      </c>
      <c r="H93" s="10">
        <v>35</v>
      </c>
      <c r="I93" s="6">
        <v>7.54</v>
      </c>
      <c r="J93" s="6">
        <v>5.0039999999999996</v>
      </c>
      <c r="K93" s="6">
        <v>6.9000000000000006E-2</v>
      </c>
      <c r="L93" s="6">
        <v>0.33289999999999997</v>
      </c>
      <c r="M93" s="6">
        <v>3.3E-3</v>
      </c>
      <c r="N93" s="6">
        <v>0.57526999999999995</v>
      </c>
      <c r="O93" s="6">
        <v>0.10929999999999999</v>
      </c>
      <c r="P93" s="10">
        <v>1.4E-3</v>
      </c>
      <c r="Q93" s="6">
        <v>1820</v>
      </c>
      <c r="R93" s="6">
        <v>12</v>
      </c>
      <c r="S93" s="6">
        <v>1853</v>
      </c>
      <c r="T93" s="6">
        <v>16</v>
      </c>
      <c r="U93" s="6">
        <v>1786</v>
      </c>
      <c r="V93" s="10">
        <v>23</v>
      </c>
      <c r="Y93" s="17">
        <f t="shared" si="1"/>
        <v>101.8131868131868</v>
      </c>
      <c r="Z93" s="16">
        <f t="shared" si="0"/>
        <v>103.75139977603583</v>
      </c>
    </row>
    <row r="94" spans="1:26" s="6" customFormat="1" ht="19.95" customHeight="1" x14ac:dyDescent="0.25">
      <c r="A94" s="15" t="s">
        <v>380</v>
      </c>
      <c r="B94" s="10" t="s">
        <v>381</v>
      </c>
      <c r="C94" s="6">
        <v>218</v>
      </c>
      <c r="D94" s="10">
        <v>75</v>
      </c>
      <c r="E94" s="6">
        <v>39</v>
      </c>
      <c r="F94" s="10">
        <v>15</v>
      </c>
      <c r="G94" s="6">
        <v>320</v>
      </c>
      <c r="H94" s="10">
        <v>110</v>
      </c>
      <c r="I94" s="6">
        <v>5.74</v>
      </c>
      <c r="J94" s="6">
        <v>5.14</v>
      </c>
      <c r="K94" s="6">
        <v>0.1</v>
      </c>
      <c r="L94" s="6">
        <v>0.33450000000000002</v>
      </c>
      <c r="M94" s="6">
        <v>4.7000000000000002E-3</v>
      </c>
      <c r="N94" s="6">
        <v>0.61546000000000001</v>
      </c>
      <c r="O94" s="6">
        <v>0.10979999999999999</v>
      </c>
      <c r="P94" s="10">
        <v>1.9E-3</v>
      </c>
      <c r="Q94" s="6">
        <v>1843</v>
      </c>
      <c r="R94" s="6">
        <v>16</v>
      </c>
      <c r="S94" s="6">
        <v>1860</v>
      </c>
      <c r="T94" s="6">
        <v>23</v>
      </c>
      <c r="U94" s="6">
        <v>1802</v>
      </c>
      <c r="V94" s="10">
        <v>29</v>
      </c>
      <c r="Y94" s="17">
        <f t="shared" si="1"/>
        <v>100.92240911557244</v>
      </c>
      <c r="Z94" s="16">
        <f t="shared" si="0"/>
        <v>103.21864594894561</v>
      </c>
    </row>
    <row r="95" spans="1:26" s="6" customFormat="1" ht="19.95" customHeight="1" x14ac:dyDescent="0.25">
      <c r="A95" s="15" t="s">
        <v>382</v>
      </c>
      <c r="B95" s="10" t="s">
        <v>383</v>
      </c>
      <c r="C95" s="6">
        <v>223.7</v>
      </c>
      <c r="D95" s="10">
        <v>6.1</v>
      </c>
      <c r="E95" s="6">
        <v>41.68</v>
      </c>
      <c r="F95" s="10">
        <v>0.99</v>
      </c>
      <c r="G95" s="6">
        <v>368</v>
      </c>
      <c r="H95" s="10">
        <v>15</v>
      </c>
      <c r="I95" s="6">
        <v>5.1920000000000002</v>
      </c>
      <c r="J95" s="6">
        <v>5.181</v>
      </c>
      <c r="K95" s="6">
        <v>8.5999999999999993E-2</v>
      </c>
      <c r="L95" s="6">
        <v>0.33710000000000001</v>
      </c>
      <c r="M95" s="6">
        <v>5.3E-3</v>
      </c>
      <c r="N95" s="6">
        <v>0.38375999999999999</v>
      </c>
      <c r="O95" s="6">
        <v>0.1108</v>
      </c>
      <c r="P95" s="10">
        <v>2.0999999999999999E-3</v>
      </c>
      <c r="Q95" s="6">
        <v>1849</v>
      </c>
      <c r="R95" s="6">
        <v>14</v>
      </c>
      <c r="S95" s="6">
        <v>1872</v>
      </c>
      <c r="T95" s="6">
        <v>26</v>
      </c>
      <c r="U95" s="6">
        <v>1811</v>
      </c>
      <c r="V95" s="10">
        <v>34</v>
      </c>
      <c r="Y95" s="17">
        <f t="shared" si="1"/>
        <v>101.24391563007032</v>
      </c>
      <c r="Z95" s="16">
        <f t="shared" ref="Z95:Z118" si="4">100-(1-(S95/U95))*100</f>
        <v>103.36830480397569</v>
      </c>
    </row>
    <row r="96" spans="1:26" s="6" customFormat="1" ht="19.95" customHeight="1" x14ac:dyDescent="0.25">
      <c r="A96" s="15" t="s">
        <v>384</v>
      </c>
      <c r="B96" s="10" t="s">
        <v>385</v>
      </c>
      <c r="C96" s="6">
        <v>273</v>
      </c>
      <c r="D96" s="10">
        <v>62</v>
      </c>
      <c r="E96" s="6">
        <v>47.6</v>
      </c>
      <c r="F96" s="10">
        <v>9.9</v>
      </c>
      <c r="G96" s="6">
        <v>387</v>
      </c>
      <c r="H96" s="10">
        <v>85</v>
      </c>
      <c r="I96" s="6">
        <v>5.48</v>
      </c>
      <c r="J96" s="6">
        <v>5.117</v>
      </c>
      <c r="K96" s="6">
        <v>9.1999999999999998E-2</v>
      </c>
      <c r="L96" s="6">
        <v>0.33310000000000001</v>
      </c>
      <c r="M96" s="6">
        <v>3.7000000000000002E-3</v>
      </c>
      <c r="N96" s="6">
        <v>0.69501999999999997</v>
      </c>
      <c r="O96" s="6">
        <v>0.11169999999999999</v>
      </c>
      <c r="P96" s="10">
        <v>1.1999999999999999E-3</v>
      </c>
      <c r="Q96" s="6">
        <v>1839</v>
      </c>
      <c r="R96" s="6">
        <v>15</v>
      </c>
      <c r="S96" s="6">
        <v>1853</v>
      </c>
      <c r="T96" s="6">
        <v>18</v>
      </c>
      <c r="U96" s="6">
        <v>1827</v>
      </c>
      <c r="V96" s="10">
        <v>20</v>
      </c>
      <c r="Y96" s="17">
        <f t="shared" ref="Y96:Y118" si="5">100-(1-(S96/Q96))*100</f>
        <v>100.76128330614465</v>
      </c>
      <c r="Z96" s="16">
        <f t="shared" si="4"/>
        <v>101.42309797482211</v>
      </c>
    </row>
    <row r="97" spans="1:26" s="6" customFormat="1" ht="19.95" customHeight="1" x14ac:dyDescent="0.25">
      <c r="A97" s="15" t="s">
        <v>386</v>
      </c>
      <c r="B97" s="10" t="s">
        <v>387</v>
      </c>
      <c r="C97" s="6">
        <v>172.2</v>
      </c>
      <c r="D97" s="10">
        <v>7.5</v>
      </c>
      <c r="E97" s="6">
        <v>27.1</v>
      </c>
      <c r="F97" s="10">
        <v>1.5</v>
      </c>
      <c r="G97" s="6">
        <v>212</v>
      </c>
      <c r="H97" s="10">
        <v>15</v>
      </c>
      <c r="I97" s="6">
        <v>6.24</v>
      </c>
      <c r="J97" s="6">
        <v>5.1349999999999998</v>
      </c>
      <c r="K97" s="6">
        <v>5.3999999999999999E-2</v>
      </c>
      <c r="L97" s="6">
        <v>0.33110000000000001</v>
      </c>
      <c r="M97" s="6">
        <v>5.3E-3</v>
      </c>
      <c r="N97" s="6">
        <v>0.66437999999999997</v>
      </c>
      <c r="O97" s="6">
        <v>0.1114</v>
      </c>
      <c r="P97" s="10">
        <v>1.4E-3</v>
      </c>
      <c r="Q97" s="6">
        <v>1841.8</v>
      </c>
      <c r="R97" s="6">
        <v>8.9</v>
      </c>
      <c r="S97" s="6">
        <v>1844</v>
      </c>
      <c r="T97" s="6">
        <v>25</v>
      </c>
      <c r="U97" s="6">
        <v>1821</v>
      </c>
      <c r="V97" s="10">
        <v>22</v>
      </c>
      <c r="Y97" s="17">
        <f t="shared" si="5"/>
        <v>100.1194483657292</v>
      </c>
      <c r="Z97" s="16">
        <f t="shared" si="4"/>
        <v>101.26304228445908</v>
      </c>
    </row>
    <row r="98" spans="1:26" s="6" customFormat="1" ht="19.95" customHeight="1" x14ac:dyDescent="0.25">
      <c r="A98" s="15" t="s">
        <v>388</v>
      </c>
      <c r="B98" s="10" t="s">
        <v>389</v>
      </c>
      <c r="C98" s="6">
        <v>194.2</v>
      </c>
      <c r="D98" s="10">
        <v>9</v>
      </c>
      <c r="E98" s="6">
        <v>37.4</v>
      </c>
      <c r="F98" s="10">
        <v>1.6</v>
      </c>
      <c r="G98" s="6">
        <v>311</v>
      </c>
      <c r="H98" s="10">
        <v>16</v>
      </c>
      <c r="I98" s="6">
        <v>5.1689999999999996</v>
      </c>
      <c r="J98" s="6">
        <v>5.17</v>
      </c>
      <c r="K98" s="6">
        <v>0.11</v>
      </c>
      <c r="L98" s="6">
        <v>0.3352</v>
      </c>
      <c r="M98" s="6">
        <v>5.0000000000000001E-3</v>
      </c>
      <c r="N98" s="6">
        <v>0.75094000000000005</v>
      </c>
      <c r="O98" s="6">
        <v>0.11070000000000001</v>
      </c>
      <c r="P98" s="10">
        <v>1.2999999999999999E-3</v>
      </c>
      <c r="Q98" s="6">
        <v>1847</v>
      </c>
      <c r="R98" s="6">
        <v>17</v>
      </c>
      <c r="S98" s="6">
        <v>1863</v>
      </c>
      <c r="T98" s="6">
        <v>24</v>
      </c>
      <c r="U98" s="6">
        <v>1811</v>
      </c>
      <c r="V98" s="10">
        <v>21</v>
      </c>
      <c r="Y98" s="17">
        <f t="shared" si="5"/>
        <v>100.86626962642123</v>
      </c>
      <c r="Z98" s="16">
        <f t="shared" si="4"/>
        <v>102.87134180011044</v>
      </c>
    </row>
    <row r="99" spans="1:26" s="6" customFormat="1" ht="19.95" customHeight="1" x14ac:dyDescent="0.25">
      <c r="A99" s="15" t="s">
        <v>390</v>
      </c>
      <c r="B99" s="10" t="s">
        <v>391</v>
      </c>
      <c r="C99" s="6">
        <v>317</v>
      </c>
      <c r="D99" s="10">
        <v>25</v>
      </c>
      <c r="E99" s="6">
        <v>59.5</v>
      </c>
      <c r="F99" s="10">
        <v>3.5</v>
      </c>
      <c r="G99" s="6">
        <v>459</v>
      </c>
      <c r="H99" s="10">
        <v>23</v>
      </c>
      <c r="I99" s="6">
        <v>5.34</v>
      </c>
      <c r="J99" s="6">
        <v>5.1609999999999996</v>
      </c>
      <c r="K99" s="6">
        <v>4.4999999999999998E-2</v>
      </c>
      <c r="L99" s="6">
        <v>0.33850000000000002</v>
      </c>
      <c r="M99" s="6">
        <v>2.7000000000000001E-3</v>
      </c>
      <c r="N99" s="6">
        <v>0.19117999999999999</v>
      </c>
      <c r="O99" s="6">
        <v>0.1096</v>
      </c>
      <c r="P99" s="10">
        <v>1.1999999999999999E-3</v>
      </c>
      <c r="Q99" s="6">
        <v>1846.1</v>
      </c>
      <c r="R99" s="6">
        <v>7.5</v>
      </c>
      <c r="S99" s="6">
        <v>1879</v>
      </c>
      <c r="T99" s="6">
        <v>13</v>
      </c>
      <c r="U99" s="6">
        <v>1791</v>
      </c>
      <c r="V99" s="10">
        <v>20</v>
      </c>
      <c r="Y99" s="17">
        <f t="shared" si="5"/>
        <v>101.78213531227995</v>
      </c>
      <c r="Z99" s="16">
        <f t="shared" si="4"/>
        <v>104.91345616973757</v>
      </c>
    </row>
    <row r="100" spans="1:26" s="6" customFormat="1" ht="19.95" customHeight="1" x14ac:dyDescent="0.25">
      <c r="A100" s="15" t="s">
        <v>392</v>
      </c>
      <c r="B100" s="10" t="s">
        <v>393</v>
      </c>
      <c r="C100" s="6">
        <v>226</v>
      </c>
      <c r="D100" s="10">
        <v>14</v>
      </c>
      <c r="E100" s="6">
        <v>45.9</v>
      </c>
      <c r="F100" s="10">
        <v>2.7</v>
      </c>
      <c r="G100" s="6">
        <v>368</v>
      </c>
      <c r="H100" s="10">
        <v>26</v>
      </c>
      <c r="I100" s="6">
        <v>4.99</v>
      </c>
      <c r="J100" s="6">
        <v>5.04</v>
      </c>
      <c r="K100" s="6">
        <v>0.13</v>
      </c>
      <c r="L100" s="6">
        <v>0.33119999999999999</v>
      </c>
      <c r="M100" s="6">
        <v>4.8999999999999998E-3</v>
      </c>
      <c r="N100" s="6">
        <v>0.83577000000000001</v>
      </c>
      <c r="O100" s="6">
        <v>0.10979999999999999</v>
      </c>
      <c r="P100" s="10">
        <v>1.6999999999999999E-3</v>
      </c>
      <c r="Q100" s="6">
        <v>1825</v>
      </c>
      <c r="R100" s="6">
        <v>21</v>
      </c>
      <c r="S100" s="6">
        <v>1844</v>
      </c>
      <c r="T100" s="6">
        <v>24</v>
      </c>
      <c r="U100" s="6">
        <v>1794</v>
      </c>
      <c r="V100" s="10">
        <v>28</v>
      </c>
      <c r="Y100" s="17">
        <f t="shared" si="5"/>
        <v>101.04109589041094</v>
      </c>
      <c r="Z100" s="16">
        <f t="shared" si="4"/>
        <v>102.78706800445931</v>
      </c>
    </row>
    <row r="101" spans="1:26" s="6" customFormat="1" ht="19.95" customHeight="1" x14ac:dyDescent="0.25">
      <c r="A101" s="15" t="s">
        <v>394</v>
      </c>
      <c r="B101" s="10" t="s">
        <v>395</v>
      </c>
      <c r="C101" s="6">
        <v>184</v>
      </c>
      <c r="D101" s="10">
        <v>28</v>
      </c>
      <c r="E101" s="6">
        <v>33.700000000000003</v>
      </c>
      <c r="F101" s="10">
        <v>6.8</v>
      </c>
      <c r="G101" s="6">
        <v>250</v>
      </c>
      <c r="H101" s="10">
        <v>40</v>
      </c>
      <c r="I101" s="6">
        <v>5.75</v>
      </c>
      <c r="J101" s="6">
        <v>4.99</v>
      </c>
      <c r="K101" s="6">
        <v>0.1</v>
      </c>
      <c r="L101" s="6">
        <v>0.33379999999999999</v>
      </c>
      <c r="M101" s="6">
        <v>5.5999999999999999E-3</v>
      </c>
      <c r="N101" s="6">
        <v>0.86165999999999998</v>
      </c>
      <c r="O101" s="6">
        <v>0.1081</v>
      </c>
      <c r="P101" s="10">
        <v>1.5E-3</v>
      </c>
      <c r="Q101" s="6">
        <v>1817</v>
      </c>
      <c r="R101" s="6">
        <v>18</v>
      </c>
      <c r="S101" s="6">
        <v>1857</v>
      </c>
      <c r="T101" s="6">
        <v>27</v>
      </c>
      <c r="U101" s="6">
        <v>1766</v>
      </c>
      <c r="V101" s="10">
        <v>26</v>
      </c>
      <c r="Y101" s="17">
        <f t="shared" si="5"/>
        <v>102.20143093010456</v>
      </c>
      <c r="Z101" s="16">
        <f t="shared" si="4"/>
        <v>105.1528878822197</v>
      </c>
    </row>
    <row r="102" spans="1:26" s="6" customFormat="1" ht="19.95" customHeight="1" x14ac:dyDescent="0.25">
      <c r="A102" s="15" t="s">
        <v>396</v>
      </c>
      <c r="B102" s="10" t="s">
        <v>397</v>
      </c>
      <c r="C102" s="6">
        <v>186</v>
      </c>
      <c r="D102" s="10">
        <v>14</v>
      </c>
      <c r="E102" s="6">
        <v>33.9</v>
      </c>
      <c r="F102" s="10">
        <v>3.1</v>
      </c>
      <c r="G102" s="6">
        <v>242</v>
      </c>
      <c r="H102" s="10">
        <v>20</v>
      </c>
      <c r="I102" s="6">
        <v>5.726</v>
      </c>
      <c r="J102" s="6">
        <v>5.03</v>
      </c>
      <c r="K102" s="6">
        <v>0.11</v>
      </c>
      <c r="L102" s="6">
        <v>0.33079999999999998</v>
      </c>
      <c r="M102" s="6">
        <v>5.3E-3</v>
      </c>
      <c r="N102" s="6">
        <v>0.86807000000000001</v>
      </c>
      <c r="O102" s="6">
        <v>0.1094</v>
      </c>
      <c r="P102" s="10">
        <v>1.1000000000000001E-3</v>
      </c>
      <c r="Q102" s="6">
        <v>1824</v>
      </c>
      <c r="R102" s="6">
        <v>19</v>
      </c>
      <c r="S102" s="6">
        <v>1842</v>
      </c>
      <c r="T102" s="6">
        <v>26</v>
      </c>
      <c r="U102" s="6">
        <v>1789</v>
      </c>
      <c r="V102" s="10">
        <v>18</v>
      </c>
      <c r="Y102" s="17">
        <f t="shared" si="5"/>
        <v>100.98684210526316</v>
      </c>
      <c r="Z102" s="16">
        <f t="shared" si="4"/>
        <v>102.96254891000558</v>
      </c>
    </row>
    <row r="103" spans="1:26" s="6" customFormat="1" ht="19.95" customHeight="1" x14ac:dyDescent="0.25">
      <c r="A103" s="15" t="s">
        <v>398</v>
      </c>
      <c r="B103" s="10" t="s">
        <v>399</v>
      </c>
      <c r="C103" s="6">
        <v>269</v>
      </c>
      <c r="D103" s="10">
        <v>14</v>
      </c>
      <c r="E103" s="6">
        <v>54.3</v>
      </c>
      <c r="F103" s="10">
        <v>2.7</v>
      </c>
      <c r="G103" s="6">
        <v>409</v>
      </c>
      <c r="H103" s="10">
        <v>24</v>
      </c>
      <c r="I103" s="6">
        <v>5.0279999999999996</v>
      </c>
      <c r="J103" s="6">
        <v>5.0830000000000002</v>
      </c>
      <c r="K103" s="6">
        <v>7.4999999999999997E-2</v>
      </c>
      <c r="L103" s="6">
        <v>0.33179999999999998</v>
      </c>
      <c r="M103" s="6">
        <v>4.7999999999999996E-3</v>
      </c>
      <c r="N103" s="6">
        <v>0.60809000000000002</v>
      </c>
      <c r="O103" s="6">
        <v>0.111</v>
      </c>
      <c r="P103" s="10">
        <v>1.1000000000000001E-3</v>
      </c>
      <c r="Q103" s="6">
        <v>1833</v>
      </c>
      <c r="R103" s="6">
        <v>13</v>
      </c>
      <c r="S103" s="6">
        <v>1847</v>
      </c>
      <c r="T103" s="6">
        <v>23</v>
      </c>
      <c r="U103" s="6">
        <v>1815</v>
      </c>
      <c r="V103" s="10">
        <v>18</v>
      </c>
      <c r="Y103" s="17">
        <f t="shared" si="5"/>
        <v>100.76377523186034</v>
      </c>
      <c r="Z103" s="16">
        <f t="shared" si="4"/>
        <v>101.76308539944903</v>
      </c>
    </row>
    <row r="104" spans="1:26" s="6" customFormat="1" ht="19.95" customHeight="1" x14ac:dyDescent="0.25">
      <c r="A104" s="15" t="s">
        <v>400</v>
      </c>
      <c r="B104" s="10" t="s">
        <v>401</v>
      </c>
      <c r="C104" s="6">
        <v>410</v>
      </c>
      <c r="D104" s="10">
        <v>11</v>
      </c>
      <c r="E104" s="6">
        <v>78.099999999999994</v>
      </c>
      <c r="F104" s="10">
        <v>1.5</v>
      </c>
      <c r="G104" s="6">
        <v>609</v>
      </c>
      <c r="H104" s="10">
        <v>24</v>
      </c>
      <c r="I104" s="6">
        <v>5.3289999999999997</v>
      </c>
      <c r="J104" s="6">
        <v>5.16</v>
      </c>
      <c r="K104" s="6">
        <v>0.11</v>
      </c>
      <c r="L104" s="6">
        <v>0.3392</v>
      </c>
      <c r="M104" s="6">
        <v>6.6E-3</v>
      </c>
      <c r="N104" s="6">
        <v>0.91601999999999995</v>
      </c>
      <c r="O104" s="6">
        <v>0.11026</v>
      </c>
      <c r="P104" s="10">
        <v>9.3999999999999997E-4</v>
      </c>
      <c r="Q104" s="6">
        <v>1846</v>
      </c>
      <c r="R104" s="6">
        <v>18</v>
      </c>
      <c r="S104" s="6">
        <v>1882</v>
      </c>
      <c r="T104" s="6">
        <v>32</v>
      </c>
      <c r="U104" s="6">
        <v>1803</v>
      </c>
      <c r="V104" s="10">
        <v>16</v>
      </c>
      <c r="Y104" s="17">
        <f t="shared" si="5"/>
        <v>101.95016251354278</v>
      </c>
      <c r="Z104" s="16">
        <f t="shared" si="4"/>
        <v>104.38158624514698</v>
      </c>
    </row>
    <row r="105" spans="1:26" s="6" customFormat="1" ht="19.95" customHeight="1" x14ac:dyDescent="0.25">
      <c r="A105" s="15" t="s">
        <v>402</v>
      </c>
      <c r="B105" s="10" t="s">
        <v>403</v>
      </c>
      <c r="C105" s="6">
        <v>280</v>
      </c>
      <c r="D105" s="10">
        <v>66</v>
      </c>
      <c r="E105" s="6">
        <v>54</v>
      </c>
      <c r="F105" s="10">
        <v>15</v>
      </c>
      <c r="G105" s="6">
        <v>440</v>
      </c>
      <c r="H105" s="10">
        <v>120</v>
      </c>
      <c r="I105" s="6">
        <v>5.44</v>
      </c>
      <c r="J105" s="6">
        <v>5.0439999999999996</v>
      </c>
      <c r="K105" s="6">
        <v>7.5999999999999998E-2</v>
      </c>
      <c r="L105" s="6">
        <v>0.33579999999999999</v>
      </c>
      <c r="M105" s="6">
        <v>5.7999999999999996E-3</v>
      </c>
      <c r="N105" s="6">
        <v>0.79137999999999997</v>
      </c>
      <c r="O105" s="6">
        <v>0.1091</v>
      </c>
      <c r="P105" s="10">
        <v>1.2999999999999999E-3</v>
      </c>
      <c r="Q105" s="6">
        <v>1826</v>
      </c>
      <c r="R105" s="6">
        <v>13</v>
      </c>
      <c r="S105" s="6">
        <v>1866</v>
      </c>
      <c r="T105" s="6">
        <v>28</v>
      </c>
      <c r="U105" s="6">
        <v>1783</v>
      </c>
      <c r="V105" s="10">
        <v>21</v>
      </c>
      <c r="Y105" s="17">
        <f t="shared" si="5"/>
        <v>102.19058050383352</v>
      </c>
      <c r="Z105" s="16">
        <f t="shared" si="4"/>
        <v>104.65507571508694</v>
      </c>
    </row>
    <row r="106" spans="1:26" s="6" customFormat="1" ht="19.95" customHeight="1" x14ac:dyDescent="0.25">
      <c r="A106" s="15" t="s">
        <v>404</v>
      </c>
      <c r="B106" s="10" t="s">
        <v>405</v>
      </c>
      <c r="C106" s="6">
        <v>243</v>
      </c>
      <c r="D106" s="10">
        <v>36</v>
      </c>
      <c r="E106" s="6">
        <v>37.9</v>
      </c>
      <c r="F106" s="10">
        <v>6.1</v>
      </c>
      <c r="G106" s="6">
        <v>295</v>
      </c>
      <c r="H106" s="10">
        <v>48</v>
      </c>
      <c r="I106" s="6">
        <v>6.15</v>
      </c>
      <c r="J106" s="6">
        <v>4.92</v>
      </c>
      <c r="K106" s="6">
        <v>0.13</v>
      </c>
      <c r="L106" s="6">
        <v>0.3266</v>
      </c>
      <c r="M106" s="6">
        <v>4.5999999999999999E-3</v>
      </c>
      <c r="N106" s="6">
        <v>0.82279999999999998</v>
      </c>
      <c r="O106" s="6">
        <v>0.1091</v>
      </c>
      <c r="P106" s="10">
        <v>1.6999999999999999E-3</v>
      </c>
      <c r="Q106" s="6">
        <v>1804</v>
      </c>
      <c r="R106" s="6">
        <v>22</v>
      </c>
      <c r="S106" s="6">
        <v>1822</v>
      </c>
      <c r="T106" s="6">
        <v>22</v>
      </c>
      <c r="U106" s="6">
        <v>1782</v>
      </c>
      <c r="V106" s="10">
        <v>29</v>
      </c>
      <c r="Y106" s="17">
        <f t="shared" si="5"/>
        <v>100.99778270509978</v>
      </c>
      <c r="Z106" s="16">
        <f t="shared" si="4"/>
        <v>102.24466891133557</v>
      </c>
    </row>
    <row r="107" spans="1:26" s="6" customFormat="1" ht="19.95" customHeight="1" x14ac:dyDescent="0.25">
      <c r="A107" s="15" t="s">
        <v>406</v>
      </c>
      <c r="B107" s="10" t="s">
        <v>407</v>
      </c>
      <c r="C107" s="6">
        <v>386</v>
      </c>
      <c r="D107" s="10">
        <v>50</v>
      </c>
      <c r="E107" s="6">
        <v>76</v>
      </c>
      <c r="F107" s="10">
        <v>12</v>
      </c>
      <c r="G107" s="6">
        <v>620</v>
      </c>
      <c r="H107" s="10">
        <v>100</v>
      </c>
      <c r="I107" s="6">
        <v>5.07</v>
      </c>
      <c r="J107" s="6">
        <v>5.1619999999999999</v>
      </c>
      <c r="K107" s="6">
        <v>8.8999999999999996E-2</v>
      </c>
      <c r="L107" s="6">
        <v>0.33789999999999998</v>
      </c>
      <c r="M107" s="6">
        <v>3.8999999999999998E-3</v>
      </c>
      <c r="N107" s="6">
        <v>0.91898999999999997</v>
      </c>
      <c r="O107" s="6">
        <v>0.11027000000000001</v>
      </c>
      <c r="P107" s="10">
        <v>9.5E-4</v>
      </c>
      <c r="Q107" s="6">
        <v>1846</v>
      </c>
      <c r="R107" s="6">
        <v>15</v>
      </c>
      <c r="S107" s="6">
        <v>1876</v>
      </c>
      <c r="T107" s="6">
        <v>19</v>
      </c>
      <c r="U107" s="6">
        <v>1803</v>
      </c>
      <c r="V107" s="10">
        <v>16</v>
      </c>
      <c r="Y107" s="17">
        <f t="shared" si="5"/>
        <v>101.62513542795233</v>
      </c>
      <c r="Z107" s="16">
        <f t="shared" si="4"/>
        <v>104.04880754298391</v>
      </c>
    </row>
    <row r="108" spans="1:26" s="6" customFormat="1" ht="19.95" customHeight="1" x14ac:dyDescent="0.25">
      <c r="A108" s="15" t="s">
        <v>408</v>
      </c>
      <c r="B108" s="10" t="s">
        <v>409</v>
      </c>
      <c r="C108" s="6">
        <v>259</v>
      </c>
      <c r="D108" s="10">
        <v>11</v>
      </c>
      <c r="E108" s="6">
        <v>50.9</v>
      </c>
      <c r="F108" s="10">
        <v>1.5</v>
      </c>
      <c r="G108" s="6">
        <v>419</v>
      </c>
      <c r="H108" s="10">
        <v>14</v>
      </c>
      <c r="I108" s="6">
        <v>5.0369999999999999</v>
      </c>
      <c r="J108" s="6">
        <v>5.04</v>
      </c>
      <c r="K108" s="6">
        <v>0.1</v>
      </c>
      <c r="L108" s="6">
        <v>0.32900000000000001</v>
      </c>
      <c r="M108" s="6">
        <v>6.0000000000000001E-3</v>
      </c>
      <c r="N108" s="6">
        <v>0.90551000000000004</v>
      </c>
      <c r="O108" s="6">
        <v>0.11033</v>
      </c>
      <c r="P108" s="10">
        <v>6.4999999999999997E-4</v>
      </c>
      <c r="Q108" s="6">
        <v>1826</v>
      </c>
      <c r="R108" s="6">
        <v>17</v>
      </c>
      <c r="S108" s="6">
        <v>1833</v>
      </c>
      <c r="T108" s="6">
        <v>29</v>
      </c>
      <c r="U108" s="6">
        <v>1804</v>
      </c>
      <c r="V108" s="10">
        <v>11</v>
      </c>
      <c r="Y108" s="17">
        <f t="shared" si="5"/>
        <v>100.38335158817087</v>
      </c>
      <c r="Z108" s="16">
        <f t="shared" si="4"/>
        <v>101.60753880266076</v>
      </c>
    </row>
    <row r="109" spans="1:26" s="6" customFormat="1" ht="19.95" customHeight="1" x14ac:dyDescent="0.25">
      <c r="A109" s="15" t="s">
        <v>410</v>
      </c>
      <c r="B109" s="10" t="s">
        <v>411</v>
      </c>
      <c r="C109" s="6">
        <v>387</v>
      </c>
      <c r="D109" s="10">
        <v>42</v>
      </c>
      <c r="E109" s="6">
        <v>73</v>
      </c>
      <c r="F109" s="10">
        <v>10</v>
      </c>
      <c r="G109" s="6">
        <v>600</v>
      </c>
      <c r="H109" s="10">
        <v>82</v>
      </c>
      <c r="I109" s="6">
        <v>5.19</v>
      </c>
      <c r="J109" s="6">
        <v>4.96</v>
      </c>
      <c r="K109" s="6">
        <v>0.11</v>
      </c>
      <c r="L109" s="6">
        <v>0.32740000000000002</v>
      </c>
      <c r="M109" s="6">
        <v>5.3E-3</v>
      </c>
      <c r="N109" s="6">
        <v>0.84836999999999996</v>
      </c>
      <c r="O109" s="6">
        <v>0.10920000000000001</v>
      </c>
      <c r="P109" s="10">
        <v>1.4E-3</v>
      </c>
      <c r="Q109" s="6">
        <v>1812</v>
      </c>
      <c r="R109" s="6">
        <v>18</v>
      </c>
      <c r="S109" s="6">
        <v>1826</v>
      </c>
      <c r="T109" s="6">
        <v>26</v>
      </c>
      <c r="U109" s="6">
        <v>1785</v>
      </c>
      <c r="V109" s="10">
        <v>24</v>
      </c>
      <c r="Y109" s="17">
        <f t="shared" si="5"/>
        <v>100.77262693156732</v>
      </c>
      <c r="Z109" s="16">
        <f t="shared" si="4"/>
        <v>102.29691876750699</v>
      </c>
    </row>
    <row r="110" spans="1:26" s="6" customFormat="1" ht="19.95" customHeight="1" x14ac:dyDescent="0.25">
      <c r="A110" s="15" t="s">
        <v>412</v>
      </c>
      <c r="B110" s="10" t="s">
        <v>413</v>
      </c>
      <c r="C110" s="6">
        <v>309</v>
      </c>
      <c r="D110" s="10">
        <v>19</v>
      </c>
      <c r="E110" s="6">
        <v>52</v>
      </c>
      <c r="F110" s="10">
        <v>5</v>
      </c>
      <c r="G110" s="6">
        <v>416</v>
      </c>
      <c r="H110" s="10">
        <v>42</v>
      </c>
      <c r="I110" s="6">
        <v>5.66</v>
      </c>
      <c r="J110" s="6">
        <v>4.9980000000000002</v>
      </c>
      <c r="K110" s="6">
        <v>9.8000000000000004E-2</v>
      </c>
      <c r="L110" s="6">
        <v>0.32690000000000002</v>
      </c>
      <c r="M110" s="6">
        <v>6.7000000000000002E-3</v>
      </c>
      <c r="N110" s="6">
        <v>0.93362999999999996</v>
      </c>
      <c r="O110" s="6">
        <v>0.10961</v>
      </c>
      <c r="P110" s="10">
        <v>9.5E-4</v>
      </c>
      <c r="Q110" s="6">
        <v>1818</v>
      </c>
      <c r="R110" s="6">
        <v>17</v>
      </c>
      <c r="S110" s="6">
        <v>1823</v>
      </c>
      <c r="T110" s="6">
        <v>32</v>
      </c>
      <c r="U110" s="6">
        <v>1792</v>
      </c>
      <c r="V110" s="10">
        <v>16</v>
      </c>
      <c r="Y110" s="17">
        <f t="shared" si="5"/>
        <v>100.27502750275028</v>
      </c>
      <c r="Z110" s="16">
        <f t="shared" si="4"/>
        <v>101.72991071428572</v>
      </c>
    </row>
    <row r="111" spans="1:26" s="6" customFormat="1" ht="19.95" customHeight="1" x14ac:dyDescent="0.25">
      <c r="A111" s="15" t="s">
        <v>414</v>
      </c>
      <c r="B111" s="10" t="s">
        <v>415</v>
      </c>
      <c r="C111" s="6">
        <v>170</v>
      </c>
      <c r="D111" s="10">
        <v>10</v>
      </c>
      <c r="E111" s="6">
        <v>31</v>
      </c>
      <c r="F111" s="10">
        <v>2.2999999999999998</v>
      </c>
      <c r="G111" s="6">
        <v>258</v>
      </c>
      <c r="H111" s="10">
        <v>17</v>
      </c>
      <c r="I111" s="6">
        <v>5.35</v>
      </c>
      <c r="J111" s="6">
        <v>5.0659999999999998</v>
      </c>
      <c r="K111" s="6">
        <v>8.8999999999999996E-2</v>
      </c>
      <c r="L111" s="6">
        <v>0.33589999999999998</v>
      </c>
      <c r="M111" s="6">
        <v>4.8999999999999998E-3</v>
      </c>
      <c r="N111" s="6">
        <v>0.85129999999999995</v>
      </c>
      <c r="O111" s="6">
        <v>0.10876</v>
      </c>
      <c r="P111" s="10">
        <v>9.5E-4</v>
      </c>
      <c r="Q111" s="6">
        <v>1830</v>
      </c>
      <c r="R111" s="6">
        <v>15</v>
      </c>
      <c r="S111" s="6">
        <v>1867</v>
      </c>
      <c r="T111" s="6">
        <v>23</v>
      </c>
      <c r="U111" s="6">
        <v>1778</v>
      </c>
      <c r="V111" s="10">
        <v>16</v>
      </c>
      <c r="Y111" s="17">
        <f t="shared" si="5"/>
        <v>102.02185792349727</v>
      </c>
      <c r="Z111" s="16">
        <f t="shared" si="4"/>
        <v>105.00562429696288</v>
      </c>
    </row>
    <row r="112" spans="1:26" s="6" customFormat="1" ht="19.95" customHeight="1" x14ac:dyDescent="0.25">
      <c r="A112" s="15" t="s">
        <v>416</v>
      </c>
      <c r="B112" s="10" t="s">
        <v>417</v>
      </c>
      <c r="C112" s="6">
        <v>110.6</v>
      </c>
      <c r="D112" s="10">
        <v>8.1999999999999993</v>
      </c>
      <c r="E112" s="6">
        <v>13.9</v>
      </c>
      <c r="F112" s="10">
        <v>1.1000000000000001</v>
      </c>
      <c r="G112" s="6">
        <v>115.3</v>
      </c>
      <c r="H112" s="10">
        <v>8.6</v>
      </c>
      <c r="I112" s="6">
        <v>7.67</v>
      </c>
      <c r="J112" s="6">
        <v>5.0199999999999996</v>
      </c>
      <c r="K112" s="6">
        <v>0.11</v>
      </c>
      <c r="L112" s="6">
        <v>0.3291</v>
      </c>
      <c r="M112" s="6">
        <v>5.8999999999999999E-3</v>
      </c>
      <c r="N112" s="6">
        <v>0.79864000000000002</v>
      </c>
      <c r="O112" s="6">
        <v>0.1101</v>
      </c>
      <c r="P112" s="10">
        <v>1.4E-3</v>
      </c>
      <c r="Q112" s="6">
        <v>1823</v>
      </c>
      <c r="R112" s="6">
        <v>18</v>
      </c>
      <c r="S112" s="6">
        <v>1834</v>
      </c>
      <c r="T112" s="6">
        <v>28</v>
      </c>
      <c r="U112" s="6">
        <v>1800</v>
      </c>
      <c r="V112" s="10">
        <v>24</v>
      </c>
      <c r="Y112" s="17">
        <f t="shared" si="5"/>
        <v>100.60340098738342</v>
      </c>
      <c r="Z112" s="16">
        <f t="shared" si="4"/>
        <v>101.8888888888889</v>
      </c>
    </row>
    <row r="113" spans="1:27" s="6" customFormat="1" ht="19.95" customHeight="1" x14ac:dyDescent="0.25">
      <c r="A113" s="15" t="s">
        <v>418</v>
      </c>
      <c r="B113" s="10" t="s">
        <v>419</v>
      </c>
      <c r="C113" s="6">
        <v>294</v>
      </c>
      <c r="D113" s="10">
        <v>33</v>
      </c>
      <c r="E113" s="6">
        <v>56.9</v>
      </c>
      <c r="F113" s="10">
        <v>6.9</v>
      </c>
      <c r="G113" s="6">
        <v>455</v>
      </c>
      <c r="H113" s="10">
        <v>55</v>
      </c>
      <c r="I113" s="6">
        <v>5.0659999999999998</v>
      </c>
      <c r="J113" s="6">
        <v>5.07</v>
      </c>
      <c r="K113" s="6">
        <v>0.1</v>
      </c>
      <c r="L113" s="6">
        <v>0.33129999999999998</v>
      </c>
      <c r="M113" s="6">
        <v>6.4999999999999997E-3</v>
      </c>
      <c r="N113" s="6">
        <v>0.92523999999999995</v>
      </c>
      <c r="O113" s="6">
        <v>0.11038000000000001</v>
      </c>
      <c r="P113" s="10">
        <v>8.8999999999999995E-4</v>
      </c>
      <c r="Q113" s="6">
        <v>1835</v>
      </c>
      <c r="R113" s="6">
        <v>15</v>
      </c>
      <c r="S113" s="6">
        <v>1844</v>
      </c>
      <c r="T113" s="6">
        <v>31</v>
      </c>
      <c r="U113" s="6">
        <v>1805</v>
      </c>
      <c r="V113" s="10">
        <v>15</v>
      </c>
      <c r="Y113" s="17">
        <f t="shared" si="5"/>
        <v>100.49046321525886</v>
      </c>
      <c r="Z113" s="16">
        <f t="shared" si="4"/>
        <v>102.16066481994459</v>
      </c>
    </row>
    <row r="114" spans="1:27" s="6" customFormat="1" ht="19.95" customHeight="1" x14ac:dyDescent="0.25">
      <c r="A114" s="15" t="s">
        <v>420</v>
      </c>
      <c r="B114" s="10" t="s">
        <v>421</v>
      </c>
      <c r="C114" s="6">
        <v>262</v>
      </c>
      <c r="D114" s="10">
        <v>18</v>
      </c>
      <c r="E114" s="6">
        <v>46.2</v>
      </c>
      <c r="F114" s="10">
        <v>4.5999999999999996</v>
      </c>
      <c r="G114" s="6">
        <v>354</v>
      </c>
      <c r="H114" s="10">
        <v>29</v>
      </c>
      <c r="I114" s="6">
        <v>5.67</v>
      </c>
      <c r="J114" s="6">
        <v>5</v>
      </c>
      <c r="K114" s="6">
        <v>0.11</v>
      </c>
      <c r="L114" s="6">
        <v>0.33339999999999997</v>
      </c>
      <c r="M114" s="6">
        <v>6.4000000000000003E-3</v>
      </c>
      <c r="N114" s="6">
        <v>0.90200999999999998</v>
      </c>
      <c r="O114" s="6">
        <v>0.10879999999999999</v>
      </c>
      <c r="P114" s="10">
        <v>1E-3</v>
      </c>
      <c r="Q114" s="6">
        <v>1819</v>
      </c>
      <c r="R114" s="6">
        <v>19</v>
      </c>
      <c r="S114" s="6">
        <v>1855</v>
      </c>
      <c r="T114" s="6">
        <v>31</v>
      </c>
      <c r="U114" s="6">
        <v>1778</v>
      </c>
      <c r="V114" s="10">
        <v>17</v>
      </c>
      <c r="Y114" s="17">
        <f t="shared" si="5"/>
        <v>101.97910940076966</v>
      </c>
      <c r="Z114" s="16">
        <f t="shared" si="4"/>
        <v>104.33070866141732</v>
      </c>
    </row>
    <row r="115" spans="1:27" s="6" customFormat="1" ht="19.95" customHeight="1" x14ac:dyDescent="0.25">
      <c r="A115" s="15" t="s">
        <v>422</v>
      </c>
      <c r="B115" s="10" t="s">
        <v>423</v>
      </c>
      <c r="C115" s="6">
        <v>221</v>
      </c>
      <c r="D115" s="10">
        <v>16</v>
      </c>
      <c r="E115" s="6">
        <v>41.3</v>
      </c>
      <c r="F115" s="10">
        <v>3</v>
      </c>
      <c r="G115" s="6">
        <v>302</v>
      </c>
      <c r="H115" s="10">
        <v>18</v>
      </c>
      <c r="I115" s="6">
        <v>5.32</v>
      </c>
      <c r="J115" s="6">
        <v>5.0170000000000003</v>
      </c>
      <c r="K115" s="6">
        <v>7.2999999999999995E-2</v>
      </c>
      <c r="L115" s="6">
        <v>0.32890000000000003</v>
      </c>
      <c r="M115" s="6">
        <v>2.7000000000000001E-3</v>
      </c>
      <c r="N115" s="6">
        <v>0.58138999999999996</v>
      </c>
      <c r="O115" s="6">
        <v>0.11020000000000001</v>
      </c>
      <c r="P115" s="10">
        <v>1.4E-3</v>
      </c>
      <c r="Q115" s="6">
        <v>1822</v>
      </c>
      <c r="R115" s="6">
        <v>12</v>
      </c>
      <c r="S115" s="6">
        <v>1833</v>
      </c>
      <c r="T115" s="6">
        <v>13</v>
      </c>
      <c r="U115" s="6">
        <v>1801</v>
      </c>
      <c r="V115" s="10">
        <v>23</v>
      </c>
      <c r="Y115" s="17">
        <f t="shared" si="5"/>
        <v>100.60373216245884</v>
      </c>
      <c r="Z115" s="16">
        <f t="shared" si="4"/>
        <v>101.77679067184897</v>
      </c>
    </row>
    <row r="116" spans="1:27" s="6" customFormat="1" ht="19.95" customHeight="1" x14ac:dyDescent="0.25">
      <c r="A116" s="15" t="s">
        <v>424</v>
      </c>
      <c r="B116" s="10" t="s">
        <v>425</v>
      </c>
      <c r="C116" s="6">
        <v>102.7</v>
      </c>
      <c r="D116" s="10">
        <v>6</v>
      </c>
      <c r="E116" s="6">
        <v>13.5</v>
      </c>
      <c r="F116" s="10">
        <v>1.3</v>
      </c>
      <c r="G116" s="6">
        <v>103.5</v>
      </c>
      <c r="H116" s="10">
        <v>9.9</v>
      </c>
      <c r="I116" s="6">
        <v>7.55</v>
      </c>
      <c r="J116" s="6">
        <v>5.0430000000000001</v>
      </c>
      <c r="K116" s="6">
        <v>9.0999999999999998E-2</v>
      </c>
      <c r="L116" s="6">
        <v>0.33239999999999997</v>
      </c>
      <c r="M116" s="6">
        <v>5.7999999999999996E-3</v>
      </c>
      <c r="N116" s="6">
        <v>0.60457000000000005</v>
      </c>
      <c r="O116" s="6">
        <v>0.10979999999999999</v>
      </c>
      <c r="P116" s="10">
        <v>1.6999999999999999E-3</v>
      </c>
      <c r="Q116" s="6">
        <v>1826</v>
      </c>
      <c r="R116" s="6">
        <v>15</v>
      </c>
      <c r="S116" s="6">
        <v>1850</v>
      </c>
      <c r="T116" s="6">
        <v>28</v>
      </c>
      <c r="U116" s="6">
        <v>1794</v>
      </c>
      <c r="V116" s="10">
        <v>28</v>
      </c>
      <c r="Y116" s="17">
        <f t="shared" si="5"/>
        <v>101.3143483023001</v>
      </c>
      <c r="Z116" s="16">
        <f t="shared" si="4"/>
        <v>103.12151616499443</v>
      </c>
    </row>
    <row r="117" spans="1:27" ht="20.25" customHeight="1" x14ac:dyDescent="0.25">
      <c r="A117" s="15" t="s">
        <v>426</v>
      </c>
      <c r="B117" s="10" t="s">
        <v>427</v>
      </c>
      <c r="C117" s="6">
        <v>230</v>
      </c>
      <c r="D117" s="10">
        <v>11</v>
      </c>
      <c r="E117" s="6">
        <v>46.7</v>
      </c>
      <c r="F117" s="10">
        <v>1.9</v>
      </c>
      <c r="G117" s="6">
        <v>342</v>
      </c>
      <c r="H117" s="10">
        <v>16</v>
      </c>
      <c r="I117" s="6">
        <v>4.9459999999999997</v>
      </c>
      <c r="J117" s="6">
        <v>5.07</v>
      </c>
      <c r="K117" s="6">
        <v>0.11</v>
      </c>
      <c r="L117" s="6">
        <v>0.3342</v>
      </c>
      <c r="M117" s="6">
        <v>6.1000000000000004E-3</v>
      </c>
      <c r="N117" s="6">
        <v>0.78391</v>
      </c>
      <c r="O117" s="6">
        <v>0.10970000000000001</v>
      </c>
      <c r="P117" s="10">
        <v>1.4E-3</v>
      </c>
      <c r="Q117" s="6">
        <v>1837</v>
      </c>
      <c r="R117" s="6">
        <v>16</v>
      </c>
      <c r="S117" s="6">
        <v>1858</v>
      </c>
      <c r="T117" s="6">
        <v>29</v>
      </c>
      <c r="U117" s="6">
        <v>1793</v>
      </c>
      <c r="V117" s="10">
        <v>23</v>
      </c>
      <c r="W117" s="6"/>
      <c r="X117" s="6"/>
      <c r="Y117" s="17">
        <f t="shared" si="5"/>
        <v>101.14316820903649</v>
      </c>
      <c r="Z117" s="16">
        <f t="shared" si="4"/>
        <v>103.62520914668154</v>
      </c>
    </row>
    <row r="118" spans="1:27" ht="20.25" customHeight="1" x14ac:dyDescent="0.25">
      <c r="A118" s="15" t="s">
        <v>428</v>
      </c>
      <c r="B118" s="10" t="s">
        <v>429</v>
      </c>
      <c r="C118" s="6">
        <v>204</v>
      </c>
      <c r="D118" s="10">
        <v>22</v>
      </c>
      <c r="E118" s="6">
        <v>24.5</v>
      </c>
      <c r="F118" s="10">
        <v>2.2999999999999998</v>
      </c>
      <c r="G118" s="6">
        <v>182</v>
      </c>
      <c r="H118" s="10">
        <v>16</v>
      </c>
      <c r="I118" s="6">
        <v>8.1519999999999992</v>
      </c>
      <c r="J118" s="6">
        <v>5.149</v>
      </c>
      <c r="K118" s="6">
        <v>7.9000000000000001E-2</v>
      </c>
      <c r="L118" s="6">
        <v>0.33439999999999998</v>
      </c>
      <c r="M118" s="6">
        <v>2.3E-3</v>
      </c>
      <c r="N118" s="6">
        <v>0.73424999999999996</v>
      </c>
      <c r="O118" s="6">
        <v>0.1109</v>
      </c>
      <c r="P118" s="10">
        <v>1.6999999999999999E-3</v>
      </c>
      <c r="Q118" s="6">
        <v>1844</v>
      </c>
      <c r="R118" s="6">
        <v>13</v>
      </c>
      <c r="S118" s="6">
        <v>1860</v>
      </c>
      <c r="T118" s="6">
        <v>11</v>
      </c>
      <c r="U118" s="6">
        <v>1812</v>
      </c>
      <c r="V118" s="10">
        <v>29</v>
      </c>
      <c r="W118" s="6"/>
      <c r="X118" s="6"/>
      <c r="Y118" s="17">
        <f t="shared" si="5"/>
        <v>100.86767895878526</v>
      </c>
      <c r="Z118" s="16">
        <f t="shared" si="4"/>
        <v>102.64900662251655</v>
      </c>
    </row>
    <row r="119" spans="1:27" ht="21" customHeight="1" x14ac:dyDescent="0.25">
      <c r="A119" s="15"/>
      <c r="B119" s="10"/>
      <c r="C119" s="6"/>
      <c r="D119" s="10"/>
      <c r="E119" s="6"/>
      <c r="F119" s="10"/>
      <c r="G119" s="6"/>
      <c r="H119" s="10"/>
      <c r="I119" s="6"/>
      <c r="J119" s="6"/>
      <c r="K119" s="6"/>
      <c r="L119" s="6"/>
      <c r="M119" s="6"/>
      <c r="N119" s="6"/>
      <c r="O119" s="6"/>
      <c r="P119" s="10"/>
      <c r="Q119" s="6"/>
      <c r="R119" s="6"/>
      <c r="S119" s="6"/>
      <c r="T119" s="6"/>
      <c r="U119" s="6"/>
      <c r="V119" s="10"/>
      <c r="W119" s="6"/>
      <c r="X119" s="6"/>
      <c r="Y119" s="17"/>
      <c r="Z119" s="16"/>
    </row>
    <row r="120" spans="1:27" ht="21" customHeight="1" x14ac:dyDescent="0.25">
      <c r="A120" s="15"/>
      <c r="B120" s="10"/>
      <c r="C120" s="6"/>
      <c r="D120" s="10"/>
      <c r="E120" s="6"/>
      <c r="F120" s="10"/>
      <c r="G120" s="6"/>
      <c r="H120" s="10"/>
      <c r="I120" s="6"/>
      <c r="J120" s="6"/>
      <c r="K120" s="6"/>
      <c r="L120" s="6"/>
      <c r="M120" s="6"/>
      <c r="N120" s="6"/>
      <c r="O120" s="6"/>
      <c r="P120" s="10"/>
      <c r="Q120" s="6"/>
      <c r="R120" s="6"/>
      <c r="S120" s="6"/>
      <c r="T120" s="6"/>
      <c r="U120" s="6"/>
      <c r="V120" s="10"/>
      <c r="W120" s="6"/>
      <c r="X120" s="6"/>
      <c r="Y120" s="17"/>
      <c r="Z120" s="16"/>
    </row>
    <row r="121" spans="1:27" ht="21" customHeight="1" x14ac:dyDescent="0.25">
      <c r="A121" s="33"/>
      <c r="B121" s="35"/>
      <c r="C121" s="34"/>
      <c r="D121" s="35"/>
      <c r="E121" s="34"/>
      <c r="F121" s="35"/>
      <c r="G121" s="34"/>
      <c r="H121" s="35"/>
      <c r="I121" s="34"/>
      <c r="J121" s="34"/>
      <c r="K121" s="34"/>
      <c r="L121" s="34"/>
      <c r="M121" s="34"/>
      <c r="N121" s="34"/>
      <c r="O121" s="34"/>
      <c r="P121" s="35"/>
      <c r="Q121" s="34"/>
      <c r="R121" s="34"/>
      <c r="S121" s="34"/>
      <c r="T121" s="34"/>
      <c r="U121" s="34"/>
      <c r="V121" s="35"/>
      <c r="W121" s="34"/>
      <c r="X121" s="35"/>
      <c r="Y121" s="17"/>
      <c r="Z121" s="16"/>
      <c r="AA121"/>
    </row>
    <row r="122" spans="1:27" x14ac:dyDescent="0.25">
      <c r="A122" s="22"/>
      <c r="B122" s="22"/>
      <c r="C122" s="23"/>
      <c r="D122" s="23"/>
      <c r="E122" s="23"/>
      <c r="F122" s="23"/>
      <c r="G122" s="23"/>
      <c r="H122" s="23"/>
      <c r="I122" s="24"/>
      <c r="J122" s="25"/>
      <c r="K122" s="25"/>
      <c r="L122" s="25"/>
      <c r="M122" s="25"/>
      <c r="N122" s="25"/>
      <c r="O122" s="26"/>
      <c r="P122" s="26"/>
      <c r="Q122" s="23"/>
      <c r="R122" s="22"/>
      <c r="S122" s="23"/>
      <c r="T122" s="22"/>
      <c r="U122" s="22"/>
      <c r="V122" s="6"/>
      <c r="AA122"/>
    </row>
    <row r="123" spans="1:27" ht="15.6" x14ac:dyDescent="0.25">
      <c r="A123" s="7" t="s">
        <v>196</v>
      </c>
      <c r="N123" s="8"/>
      <c r="O123" s="9"/>
      <c r="P123" s="8"/>
      <c r="U123" s="9"/>
      <c r="V123" s="6"/>
      <c r="AA123"/>
    </row>
    <row r="124" spans="1:27" ht="15.6" x14ac:dyDescent="0.25">
      <c r="A124" s="7" t="s">
        <v>197</v>
      </c>
      <c r="N124" s="8"/>
      <c r="O124" s="9"/>
      <c r="P124" s="8"/>
      <c r="U124" s="9"/>
      <c r="V124" s="6"/>
      <c r="AA124"/>
    </row>
    <row r="125" spans="1:27" ht="15.6" x14ac:dyDescent="0.25">
      <c r="A125" s="7" t="s">
        <v>32</v>
      </c>
      <c r="N125" s="8"/>
      <c r="O125" s="9"/>
      <c r="P125" s="8"/>
      <c r="U125" s="9"/>
      <c r="V125" s="6"/>
      <c r="AA125"/>
    </row>
    <row r="126" spans="1:27" ht="15.6" x14ac:dyDescent="0.25">
      <c r="A126" s="7" t="s">
        <v>198</v>
      </c>
      <c r="N126" s="8"/>
      <c r="O126" s="9"/>
      <c r="P126" s="8"/>
      <c r="U126" s="9"/>
      <c r="V126" s="6"/>
      <c r="AA126"/>
    </row>
    <row r="127" spans="1:27" ht="15.6" x14ac:dyDescent="0.25">
      <c r="A127" s="7" t="s">
        <v>199</v>
      </c>
      <c r="N127" s="8"/>
      <c r="O127" s="9"/>
      <c r="P127" s="8"/>
      <c r="U127" s="9"/>
      <c r="V127" s="6"/>
      <c r="AA127"/>
    </row>
    <row r="128" spans="1:27" ht="15.6" x14ac:dyDescent="0.25">
      <c r="A128" s="7"/>
      <c r="B128" s="6"/>
      <c r="C128" s="15"/>
      <c r="D128" s="15"/>
      <c r="E128" s="15"/>
      <c r="F128" s="15"/>
      <c r="G128" s="15"/>
      <c r="H128" s="15"/>
      <c r="I128" s="21"/>
      <c r="J128" s="18"/>
      <c r="K128" s="18"/>
      <c r="L128" s="18"/>
      <c r="M128" s="18"/>
      <c r="N128" s="18"/>
      <c r="O128" s="20"/>
      <c r="P128" s="20"/>
      <c r="Q128" s="15"/>
      <c r="R128" s="6"/>
      <c r="S128" s="15"/>
      <c r="T128" s="6"/>
      <c r="U128" s="6"/>
      <c r="V128" s="6"/>
      <c r="AA128"/>
    </row>
    <row r="129" spans="1:27" ht="15.6" x14ac:dyDescent="0.25">
      <c r="A129" s="7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AA129"/>
    </row>
    <row r="130" spans="1:27" x14ac:dyDescent="0.25">
      <c r="A130" s="6"/>
      <c r="C130" s="15"/>
      <c r="D130" s="15"/>
      <c r="E130" s="15"/>
      <c r="F130" s="15"/>
      <c r="G130" s="15"/>
      <c r="H130" s="15"/>
      <c r="I130" s="21"/>
      <c r="J130" s="18"/>
      <c r="K130" s="18"/>
      <c r="L130" s="18"/>
      <c r="M130" s="18"/>
      <c r="N130" s="18"/>
      <c r="O130" s="20"/>
      <c r="P130" s="20"/>
      <c r="Q130" s="15"/>
      <c r="R130" s="6"/>
      <c r="S130" s="15"/>
      <c r="T130" s="6"/>
      <c r="U130" s="6"/>
      <c r="V130" s="6"/>
      <c r="AA130"/>
    </row>
    <row r="131" spans="1:27" x14ac:dyDescent="0.25">
      <c r="AA131"/>
    </row>
  </sheetData>
  <mergeCells count="5">
    <mergeCell ref="A1:C1"/>
    <mergeCell ref="C3:H3"/>
    <mergeCell ref="I3:P3"/>
    <mergeCell ref="Q3:V3"/>
    <mergeCell ref="Y3:Z3"/>
  </mergeCells>
  <pageMargins left="0.7" right="0.7" top="0.75" bottom="0.75" header="0.3" footer="0.3"/>
  <pageSetup paperSize="9" orientation="portrait" horizontalDpi="0" verticalDpi="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autoPageBreaks="0"/>
  </sheetPr>
  <dimension ref="A1:AA117"/>
  <sheetViews>
    <sheetView zoomScale="80" zoomScaleNormal="80" zoomScalePageLayoutView="8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5" sqref="A5"/>
    </sheetView>
  </sheetViews>
  <sheetFormatPr defaultColWidth="10.44140625" defaultRowHeight="13.2" x14ac:dyDescent="0.25"/>
  <cols>
    <col min="1" max="1" width="17" style="4" customWidth="1"/>
    <col min="2" max="2" width="23.33203125" style="5" customWidth="1"/>
    <col min="3" max="3" width="8.33203125" style="4" customWidth="1"/>
    <col min="4" max="4" width="4.44140625" style="4" bestFit="1" customWidth="1"/>
    <col min="5" max="5" width="9.44140625" style="4" customWidth="1"/>
    <col min="6" max="6" width="5" style="4" customWidth="1"/>
    <col min="7" max="7" width="9.44140625" style="4" customWidth="1"/>
    <col min="8" max="8" width="5.33203125" style="4" customWidth="1"/>
    <col min="9" max="9" width="10.33203125" style="4" bestFit="1" customWidth="1"/>
    <col min="10" max="10" width="10.33203125" style="4" customWidth="1"/>
    <col min="11" max="11" width="5.6640625" style="4" customWidth="1"/>
    <col min="12" max="12" width="10.33203125" style="4" customWidth="1"/>
    <col min="13" max="13" width="7.6640625" style="4" customWidth="1"/>
    <col min="14" max="14" width="8.33203125" style="4" bestFit="1" customWidth="1"/>
    <col min="15" max="15" width="11.33203125" style="4" customWidth="1"/>
    <col min="16" max="16" width="6.44140625" style="4" customWidth="1"/>
    <col min="17" max="17" width="10.33203125" style="4" customWidth="1"/>
    <col min="18" max="18" width="5.6640625" style="4" customWidth="1"/>
    <col min="19" max="19" width="10.33203125" style="4" customWidth="1"/>
    <col min="20" max="20" width="7.6640625" style="4" customWidth="1"/>
    <col min="21" max="21" width="11.33203125" style="4" customWidth="1"/>
    <col min="22" max="22" width="6.44140625" style="4" customWidth="1"/>
    <col min="23" max="24" width="10.44140625" style="4"/>
    <col min="25" max="25" width="13.33203125" style="4" customWidth="1"/>
    <col min="26" max="26" width="17.6640625" style="4" customWidth="1"/>
    <col min="27" max="27" width="10.44140625" style="4"/>
  </cols>
  <sheetData>
    <row r="1" spans="1:26" ht="19.95" customHeight="1" x14ac:dyDescent="0.3">
      <c r="A1" s="46" t="s">
        <v>201</v>
      </c>
      <c r="B1" s="46"/>
      <c r="C1" s="46"/>
      <c r="D1" s="29"/>
      <c r="E1"/>
      <c r="F1"/>
      <c r="G1"/>
      <c r="H1"/>
    </row>
    <row r="2" spans="1:26" ht="19.95" customHeight="1" x14ac:dyDescent="0.25"/>
    <row r="3" spans="1:26" s="4" customFormat="1" ht="19.95" customHeight="1" x14ac:dyDescent="0.3">
      <c r="A3" s="19"/>
      <c r="B3" s="30"/>
      <c r="C3" s="47" t="s">
        <v>28</v>
      </c>
      <c r="D3" s="48"/>
      <c r="E3" s="48"/>
      <c r="F3" s="48"/>
      <c r="G3" s="48"/>
      <c r="H3" s="49"/>
      <c r="I3" s="50" t="s">
        <v>17</v>
      </c>
      <c r="J3" s="48"/>
      <c r="K3" s="48"/>
      <c r="L3" s="48"/>
      <c r="M3" s="48"/>
      <c r="N3" s="48"/>
      <c r="O3" s="48"/>
      <c r="P3" s="49"/>
      <c r="Q3" s="51" t="s">
        <v>26</v>
      </c>
      <c r="R3" s="51"/>
      <c r="S3" s="51"/>
      <c r="T3" s="51"/>
      <c r="U3" s="51"/>
      <c r="V3" s="52"/>
      <c r="Y3" s="47" t="s">
        <v>33</v>
      </c>
      <c r="Z3" s="49"/>
    </row>
    <row r="4" spans="1:26" s="6" customFormat="1" ht="19.95" customHeight="1" x14ac:dyDescent="0.25">
      <c r="A4" s="11" t="s">
        <v>18</v>
      </c>
      <c r="B4" s="12" t="s">
        <v>19</v>
      </c>
      <c r="C4" s="11" t="s">
        <v>29</v>
      </c>
      <c r="D4" s="12" t="s">
        <v>27</v>
      </c>
      <c r="E4" s="12" t="s">
        <v>30</v>
      </c>
      <c r="F4" s="12" t="s">
        <v>27</v>
      </c>
      <c r="G4" s="12" t="s">
        <v>31</v>
      </c>
      <c r="H4" s="12" t="s">
        <v>27</v>
      </c>
      <c r="I4" s="11" t="s">
        <v>25</v>
      </c>
      <c r="J4" s="14" t="s">
        <v>20</v>
      </c>
      <c r="K4" s="12" t="s">
        <v>21</v>
      </c>
      <c r="L4" s="14" t="s">
        <v>22</v>
      </c>
      <c r="M4" s="12" t="s">
        <v>21</v>
      </c>
      <c r="N4" s="12" t="s">
        <v>23</v>
      </c>
      <c r="O4" s="14" t="s">
        <v>24</v>
      </c>
      <c r="P4" s="13" t="s">
        <v>21</v>
      </c>
      <c r="Q4" s="14" t="s">
        <v>20</v>
      </c>
      <c r="R4" s="12" t="s">
        <v>21</v>
      </c>
      <c r="S4" s="14" t="s">
        <v>22</v>
      </c>
      <c r="T4" s="12" t="s">
        <v>21</v>
      </c>
      <c r="U4" s="14" t="s">
        <v>24</v>
      </c>
      <c r="V4" s="13" t="s">
        <v>21</v>
      </c>
      <c r="Y4" s="31" t="s">
        <v>34</v>
      </c>
      <c r="Z4" s="32" t="s">
        <v>35</v>
      </c>
    </row>
    <row r="5" spans="1:26" s="6" customFormat="1" ht="19.95" customHeight="1" x14ac:dyDescent="0.25">
      <c r="A5" s="15" t="s">
        <v>430</v>
      </c>
      <c r="B5" s="36" t="s">
        <v>431</v>
      </c>
      <c r="C5" s="6">
        <v>1517</v>
      </c>
      <c r="D5" s="36">
        <v>82</v>
      </c>
      <c r="E5" s="6">
        <v>319</v>
      </c>
      <c r="F5" s="36">
        <v>24</v>
      </c>
      <c r="G5" s="6">
        <v>2410</v>
      </c>
      <c r="H5" s="36">
        <v>170</v>
      </c>
      <c r="I5" s="6">
        <v>4.83</v>
      </c>
      <c r="J5" s="6">
        <v>5.1239999999999997</v>
      </c>
      <c r="K5" s="6">
        <v>4.2999999999999997E-2</v>
      </c>
      <c r="L5" s="6">
        <v>0.33729999999999999</v>
      </c>
      <c r="M5" s="6">
        <v>3.2000000000000002E-3</v>
      </c>
      <c r="N5" s="6">
        <v>0.87904000000000004</v>
      </c>
      <c r="O5" s="6">
        <v>0.10981</v>
      </c>
      <c r="P5" s="36">
        <v>5.9999999999999995E-4</v>
      </c>
      <c r="Q5" s="6">
        <v>1840</v>
      </c>
      <c r="R5" s="6">
        <v>7.1</v>
      </c>
      <c r="S5" s="6">
        <v>1874</v>
      </c>
      <c r="T5" s="6">
        <v>15</v>
      </c>
      <c r="U5" s="6">
        <v>1795.4</v>
      </c>
      <c r="V5" s="36">
        <v>9.9</v>
      </c>
      <c r="Y5" s="27">
        <f>100-(1-(S5/Q5))*100</f>
        <v>101.84782608695653</v>
      </c>
      <c r="Z5" s="28">
        <f>100-(1-(S5/U5))*100</f>
        <v>104.37785451709925</v>
      </c>
    </row>
    <row r="6" spans="1:26" s="6" customFormat="1" ht="19.95" customHeight="1" x14ac:dyDescent="0.25">
      <c r="A6" s="15" t="s">
        <v>432</v>
      </c>
      <c r="B6" s="10" t="s">
        <v>433</v>
      </c>
      <c r="C6" s="6">
        <v>1910</v>
      </c>
      <c r="D6" s="10">
        <v>100</v>
      </c>
      <c r="E6" s="6">
        <v>392</v>
      </c>
      <c r="F6" s="10">
        <v>20</v>
      </c>
      <c r="G6" s="6">
        <v>2900</v>
      </c>
      <c r="H6" s="10">
        <v>130</v>
      </c>
      <c r="I6" s="6">
        <v>4.99</v>
      </c>
      <c r="J6" s="6">
        <v>5.218</v>
      </c>
      <c r="K6" s="6">
        <v>0.08</v>
      </c>
      <c r="L6" s="6">
        <v>0.33710000000000001</v>
      </c>
      <c r="M6" s="6">
        <v>5.4000000000000003E-3</v>
      </c>
      <c r="N6" s="6">
        <v>0.91127000000000002</v>
      </c>
      <c r="O6" s="6">
        <v>0.1119</v>
      </c>
      <c r="P6" s="10">
        <v>7.6999999999999996E-4</v>
      </c>
      <c r="Q6" s="6">
        <v>1855</v>
      </c>
      <c r="R6" s="6">
        <v>13</v>
      </c>
      <c r="S6" s="6">
        <v>1872</v>
      </c>
      <c r="T6" s="6">
        <v>26</v>
      </c>
      <c r="U6" s="6">
        <v>1830</v>
      </c>
      <c r="V6" s="10">
        <v>12</v>
      </c>
      <c r="Y6" s="17">
        <f>100-(1-(S6/Q6))*100</f>
        <v>100.91644204851752</v>
      </c>
      <c r="Z6" s="16">
        <f t="shared" ref="Z6:Z40" si="0">100-(1-(S6/U6))*100</f>
        <v>102.29508196721311</v>
      </c>
    </row>
    <row r="7" spans="1:26" s="6" customFormat="1" ht="19.95" customHeight="1" x14ac:dyDescent="0.25">
      <c r="A7" s="15" t="s">
        <v>434</v>
      </c>
      <c r="B7" s="10" t="s">
        <v>435</v>
      </c>
      <c r="C7" s="6">
        <v>889</v>
      </c>
      <c r="D7" s="10">
        <v>71</v>
      </c>
      <c r="E7" s="6">
        <v>121.6</v>
      </c>
      <c r="F7" s="10">
        <v>7.7</v>
      </c>
      <c r="G7" s="6">
        <v>884</v>
      </c>
      <c r="H7" s="10">
        <v>50</v>
      </c>
      <c r="I7" s="6">
        <v>7.33</v>
      </c>
      <c r="J7" s="6">
        <v>5.01</v>
      </c>
      <c r="K7" s="6">
        <v>0.11</v>
      </c>
      <c r="L7" s="6">
        <v>0.32779999999999998</v>
      </c>
      <c r="M7" s="6">
        <v>6.7999999999999996E-3</v>
      </c>
      <c r="N7" s="6">
        <v>0.93259000000000003</v>
      </c>
      <c r="O7" s="6">
        <v>0.11046</v>
      </c>
      <c r="P7" s="10">
        <v>8.4999999999999995E-4</v>
      </c>
      <c r="Q7" s="6">
        <v>1820</v>
      </c>
      <c r="R7" s="6">
        <v>19</v>
      </c>
      <c r="S7" s="6">
        <v>1828</v>
      </c>
      <c r="T7" s="6">
        <v>33</v>
      </c>
      <c r="U7" s="6">
        <v>1806</v>
      </c>
      <c r="V7" s="10">
        <v>14</v>
      </c>
      <c r="Y7" s="17">
        <f t="shared" ref="Y7:Y40" si="1">100-(1-(S7/Q7))*100</f>
        <v>100.43956043956044</v>
      </c>
      <c r="Z7" s="16">
        <f t="shared" si="0"/>
        <v>101.21816168327796</v>
      </c>
    </row>
    <row r="8" spans="1:26" s="6" customFormat="1" ht="19.95" customHeight="1" x14ac:dyDescent="0.25">
      <c r="A8" s="15" t="s">
        <v>436</v>
      </c>
      <c r="B8" s="10" t="s">
        <v>437</v>
      </c>
      <c r="C8" s="6">
        <v>623</v>
      </c>
      <c r="D8" s="10">
        <v>69</v>
      </c>
      <c r="E8" s="6">
        <v>129</v>
      </c>
      <c r="F8" s="10">
        <v>17</v>
      </c>
      <c r="G8" s="6">
        <v>1030</v>
      </c>
      <c r="H8" s="10">
        <v>130</v>
      </c>
      <c r="I8" s="6">
        <v>4.99</v>
      </c>
      <c r="J8" s="6">
        <v>5.1820000000000004</v>
      </c>
      <c r="K8" s="6">
        <v>7.3999999999999996E-2</v>
      </c>
      <c r="L8" s="6">
        <v>0.34050000000000002</v>
      </c>
      <c r="M8" s="6">
        <v>4.0000000000000001E-3</v>
      </c>
      <c r="N8" s="6">
        <v>0.76919000000000004</v>
      </c>
      <c r="O8" s="6">
        <v>0.11119999999999999</v>
      </c>
      <c r="P8" s="10">
        <v>1.1999999999999999E-3</v>
      </c>
      <c r="Q8" s="6">
        <v>1849</v>
      </c>
      <c r="R8" s="6">
        <v>12</v>
      </c>
      <c r="S8" s="6">
        <v>1889</v>
      </c>
      <c r="T8" s="6">
        <v>19</v>
      </c>
      <c r="U8" s="6">
        <v>1817</v>
      </c>
      <c r="V8" s="10">
        <v>20</v>
      </c>
      <c r="Y8" s="17">
        <f t="shared" si="1"/>
        <v>102.16333153055706</v>
      </c>
      <c r="Z8" s="16">
        <f t="shared" si="0"/>
        <v>103.96257567418823</v>
      </c>
    </row>
    <row r="9" spans="1:26" s="6" customFormat="1" ht="19.95" customHeight="1" x14ac:dyDescent="0.25">
      <c r="A9" s="15" t="s">
        <v>438</v>
      </c>
      <c r="B9" s="10" t="s">
        <v>439</v>
      </c>
      <c r="C9" s="6">
        <v>833</v>
      </c>
      <c r="D9" s="10">
        <v>74</v>
      </c>
      <c r="E9" s="6">
        <v>118.2</v>
      </c>
      <c r="F9" s="10">
        <v>9.6</v>
      </c>
      <c r="G9" s="6">
        <v>890</v>
      </c>
      <c r="H9" s="10">
        <v>69</v>
      </c>
      <c r="I9" s="6">
        <v>7.2080000000000002</v>
      </c>
      <c r="J9" s="6">
        <v>5.1459999999999999</v>
      </c>
      <c r="K9" s="6">
        <v>0.04</v>
      </c>
      <c r="L9" s="6">
        <v>0.33839999999999998</v>
      </c>
      <c r="M9" s="6">
        <v>2.0999999999999999E-3</v>
      </c>
      <c r="N9" s="6">
        <v>0.79271999999999998</v>
      </c>
      <c r="O9" s="6">
        <v>0.11004</v>
      </c>
      <c r="P9" s="10">
        <v>9.5E-4</v>
      </c>
      <c r="Q9" s="6">
        <v>1843.7</v>
      </c>
      <c r="R9" s="6">
        <v>6.6</v>
      </c>
      <c r="S9" s="6">
        <v>1879</v>
      </c>
      <c r="T9" s="6">
        <v>10</v>
      </c>
      <c r="U9" s="6">
        <v>1799</v>
      </c>
      <c r="V9" s="10">
        <v>16</v>
      </c>
      <c r="Y9" s="17">
        <f t="shared" si="1"/>
        <v>101.91462819330694</v>
      </c>
      <c r="Z9" s="16">
        <f t="shared" si="0"/>
        <v>104.44691495275154</v>
      </c>
    </row>
    <row r="10" spans="1:26" s="6" customFormat="1" ht="19.95" customHeight="1" x14ac:dyDescent="0.25">
      <c r="A10" s="15" t="s">
        <v>440</v>
      </c>
      <c r="B10" s="10" t="s">
        <v>441</v>
      </c>
      <c r="C10" s="6">
        <v>1180</v>
      </c>
      <c r="D10" s="10">
        <v>150</v>
      </c>
      <c r="E10" s="6">
        <v>249</v>
      </c>
      <c r="F10" s="10">
        <v>45</v>
      </c>
      <c r="G10" s="6">
        <v>1880</v>
      </c>
      <c r="H10" s="10">
        <v>320</v>
      </c>
      <c r="I10" s="6">
        <v>5.0199999999999996</v>
      </c>
      <c r="J10" s="6">
        <v>5.24</v>
      </c>
      <c r="K10" s="6">
        <v>0.16</v>
      </c>
      <c r="L10" s="6">
        <v>0.34</v>
      </c>
      <c r="M10" s="6">
        <v>0.01</v>
      </c>
      <c r="N10" s="6">
        <v>0.97748000000000002</v>
      </c>
      <c r="O10" s="6">
        <v>0.11101999999999999</v>
      </c>
      <c r="P10" s="10">
        <v>5.8E-4</v>
      </c>
      <c r="Q10" s="6">
        <v>1859</v>
      </c>
      <c r="R10" s="6">
        <v>26</v>
      </c>
      <c r="S10" s="6">
        <v>1886</v>
      </c>
      <c r="T10" s="6">
        <v>48</v>
      </c>
      <c r="U10" s="6">
        <v>1815.3</v>
      </c>
      <c r="V10" s="10">
        <v>9.5</v>
      </c>
      <c r="Y10" s="17">
        <f t="shared" si="1"/>
        <v>101.45239376008605</v>
      </c>
      <c r="Z10" s="16">
        <f t="shared" si="0"/>
        <v>103.89467305679503</v>
      </c>
    </row>
    <row r="11" spans="1:26" s="6" customFormat="1" ht="19.95" customHeight="1" x14ac:dyDescent="0.25">
      <c r="A11" s="15" t="s">
        <v>442</v>
      </c>
      <c r="B11" s="10" t="s">
        <v>443</v>
      </c>
      <c r="C11" s="6">
        <v>2440</v>
      </c>
      <c r="D11" s="10">
        <v>140</v>
      </c>
      <c r="E11" s="6">
        <v>548</v>
      </c>
      <c r="F11" s="10">
        <v>46</v>
      </c>
      <c r="G11" s="6">
        <v>4220</v>
      </c>
      <c r="H11" s="10">
        <v>360</v>
      </c>
      <c r="I11" s="6">
        <v>4.62</v>
      </c>
      <c r="J11" s="6">
        <v>5.1970000000000001</v>
      </c>
      <c r="K11" s="6">
        <v>7.1999999999999995E-2</v>
      </c>
      <c r="L11" s="6">
        <v>0.33610000000000001</v>
      </c>
      <c r="M11" s="6">
        <v>3.8999999999999998E-3</v>
      </c>
      <c r="N11" s="6">
        <v>0.96497999999999995</v>
      </c>
      <c r="O11" s="6">
        <v>0.11165</v>
      </c>
      <c r="P11" s="10">
        <v>5.1000000000000004E-4</v>
      </c>
      <c r="Q11" s="6">
        <v>1852</v>
      </c>
      <c r="R11" s="6">
        <v>12</v>
      </c>
      <c r="S11" s="6">
        <v>1868</v>
      </c>
      <c r="T11" s="6">
        <v>19</v>
      </c>
      <c r="U11" s="6">
        <v>1825.6</v>
      </c>
      <c r="V11" s="10">
        <v>8.3000000000000007</v>
      </c>
      <c r="Y11" s="17">
        <f t="shared" si="1"/>
        <v>100.86393088552916</v>
      </c>
      <c r="Z11" s="16">
        <f t="shared" si="0"/>
        <v>102.32252410166521</v>
      </c>
    </row>
    <row r="12" spans="1:26" s="6" customFormat="1" ht="19.95" customHeight="1" x14ac:dyDescent="0.25">
      <c r="A12" s="15" t="s">
        <v>444</v>
      </c>
      <c r="B12" s="10" t="s">
        <v>445</v>
      </c>
      <c r="C12" s="6">
        <v>1740</v>
      </c>
      <c r="D12" s="10">
        <v>160</v>
      </c>
      <c r="E12" s="6">
        <v>374</v>
      </c>
      <c r="F12" s="10">
        <v>24</v>
      </c>
      <c r="G12" s="6">
        <v>2860</v>
      </c>
      <c r="H12" s="10">
        <v>180</v>
      </c>
      <c r="I12" s="6">
        <v>4.7300000000000004</v>
      </c>
      <c r="J12" s="6">
        <v>5.1479999999999997</v>
      </c>
      <c r="K12" s="6">
        <v>8.5999999999999993E-2</v>
      </c>
      <c r="L12" s="6">
        <v>0.3327</v>
      </c>
      <c r="M12" s="6">
        <v>5.1000000000000004E-3</v>
      </c>
      <c r="N12" s="6">
        <v>0.92739000000000005</v>
      </c>
      <c r="O12" s="6">
        <v>0.1115</v>
      </c>
      <c r="P12" s="10">
        <v>6.9999999999999999E-4</v>
      </c>
      <c r="Q12" s="6">
        <v>1844</v>
      </c>
      <c r="R12" s="6">
        <v>14</v>
      </c>
      <c r="S12" s="6">
        <v>1851</v>
      </c>
      <c r="T12" s="6">
        <v>24</v>
      </c>
      <c r="U12" s="6">
        <v>1823</v>
      </c>
      <c r="V12" s="10">
        <v>11</v>
      </c>
      <c r="Y12" s="17">
        <f t="shared" si="1"/>
        <v>100.37960954446854</v>
      </c>
      <c r="Z12" s="16">
        <f t="shared" si="0"/>
        <v>101.53592978606692</v>
      </c>
    </row>
    <row r="13" spans="1:26" s="6" customFormat="1" ht="19.95" customHeight="1" x14ac:dyDescent="0.25">
      <c r="A13" s="15" t="s">
        <v>446</v>
      </c>
      <c r="B13" s="10" t="s">
        <v>447</v>
      </c>
      <c r="C13" s="6">
        <v>2647</v>
      </c>
      <c r="D13" s="10">
        <v>87</v>
      </c>
      <c r="E13" s="6">
        <v>535</v>
      </c>
      <c r="F13" s="10">
        <v>27</v>
      </c>
      <c r="G13" s="6">
        <v>4090</v>
      </c>
      <c r="H13" s="10">
        <v>200</v>
      </c>
      <c r="I13" s="6">
        <v>5.01</v>
      </c>
      <c r="J13" s="6">
        <v>4.992</v>
      </c>
      <c r="K13" s="6">
        <v>8.5000000000000006E-2</v>
      </c>
      <c r="L13" s="6">
        <v>0.32450000000000001</v>
      </c>
      <c r="M13" s="6">
        <v>3.5000000000000001E-3</v>
      </c>
      <c r="N13" s="6">
        <v>0.95491000000000004</v>
      </c>
      <c r="O13" s="6">
        <v>0.1123</v>
      </c>
      <c r="P13" s="10">
        <v>1E-3</v>
      </c>
      <c r="Q13" s="6">
        <v>1818</v>
      </c>
      <c r="R13" s="6">
        <v>15</v>
      </c>
      <c r="S13" s="6">
        <v>1812</v>
      </c>
      <c r="T13" s="6">
        <v>17</v>
      </c>
      <c r="U13" s="6">
        <v>1836</v>
      </c>
      <c r="V13" s="10">
        <v>16</v>
      </c>
      <c r="Y13" s="17">
        <f t="shared" si="1"/>
        <v>99.669966996699671</v>
      </c>
      <c r="Z13" s="16">
        <f t="shared" si="0"/>
        <v>98.692810457516345</v>
      </c>
    </row>
    <row r="14" spans="1:26" s="6" customFormat="1" ht="19.95" customHeight="1" x14ac:dyDescent="0.25">
      <c r="A14" s="15" t="s">
        <v>448</v>
      </c>
      <c r="B14" s="10" t="s">
        <v>449</v>
      </c>
      <c r="C14" s="6">
        <v>960</v>
      </c>
      <c r="D14" s="10">
        <v>54</v>
      </c>
      <c r="E14" s="6">
        <v>205</v>
      </c>
      <c r="F14" s="10">
        <v>11</v>
      </c>
      <c r="G14" s="6">
        <v>1604</v>
      </c>
      <c r="H14" s="10">
        <v>79</v>
      </c>
      <c r="I14" s="6">
        <v>4.7160000000000002</v>
      </c>
      <c r="J14" s="6">
        <v>5.0289999999999999</v>
      </c>
      <c r="K14" s="6">
        <v>3.9E-2</v>
      </c>
      <c r="L14" s="6">
        <v>0.32979999999999998</v>
      </c>
      <c r="M14" s="6">
        <v>4.4000000000000003E-3</v>
      </c>
      <c r="N14" s="6">
        <v>0.78610000000000002</v>
      </c>
      <c r="O14" s="6">
        <v>0.11011</v>
      </c>
      <c r="P14" s="10">
        <v>5.9000000000000003E-4</v>
      </c>
      <c r="Q14" s="6">
        <v>1824.2</v>
      </c>
      <c r="R14" s="6">
        <v>6.6</v>
      </c>
      <c r="S14" s="6">
        <v>1837</v>
      </c>
      <c r="T14" s="6">
        <v>21</v>
      </c>
      <c r="U14" s="6">
        <v>1800.3</v>
      </c>
      <c r="V14" s="10">
        <v>9.8000000000000007</v>
      </c>
      <c r="Y14" s="17">
        <f t="shared" ref="Y14:Y38" si="2">100-(1-(S14/Q14))*100</f>
        <v>100.70167744764828</v>
      </c>
      <c r="Z14" s="16">
        <f t="shared" ref="Z14:Z38" si="3">100-(1-(S14/U14))*100</f>
        <v>102.03854913070045</v>
      </c>
    </row>
    <row r="15" spans="1:26" s="6" customFormat="1" ht="19.95" customHeight="1" x14ac:dyDescent="0.25">
      <c r="A15" s="15" t="s">
        <v>450</v>
      </c>
      <c r="B15" s="10" t="s">
        <v>451</v>
      </c>
      <c r="C15" s="6">
        <v>581</v>
      </c>
      <c r="D15" s="10">
        <v>35</v>
      </c>
      <c r="E15" s="6">
        <v>90.1</v>
      </c>
      <c r="F15" s="10">
        <v>4.2</v>
      </c>
      <c r="G15" s="6">
        <v>707</v>
      </c>
      <c r="H15" s="10">
        <v>19</v>
      </c>
      <c r="I15" s="6">
        <v>6.47</v>
      </c>
      <c r="J15" s="6">
        <v>5.0979999999999999</v>
      </c>
      <c r="K15" s="6">
        <v>6.9000000000000006E-2</v>
      </c>
      <c r="L15" s="6">
        <v>0.34050000000000002</v>
      </c>
      <c r="M15" s="6">
        <v>2.8E-3</v>
      </c>
      <c r="N15" s="6">
        <v>0.83374000000000004</v>
      </c>
      <c r="O15" s="6">
        <v>0.10915</v>
      </c>
      <c r="P15" s="10">
        <v>8.9999999999999998E-4</v>
      </c>
      <c r="Q15" s="6">
        <v>1835</v>
      </c>
      <c r="R15" s="6">
        <v>11</v>
      </c>
      <c r="S15" s="6">
        <v>1889</v>
      </c>
      <c r="T15" s="6">
        <v>13</v>
      </c>
      <c r="U15" s="6">
        <v>1784</v>
      </c>
      <c r="V15" s="10">
        <v>15</v>
      </c>
      <c r="Y15" s="17">
        <f t="shared" si="2"/>
        <v>102.94277929155314</v>
      </c>
      <c r="Z15" s="16">
        <f t="shared" si="3"/>
        <v>105.88565022421525</v>
      </c>
    </row>
    <row r="16" spans="1:26" s="6" customFormat="1" ht="19.95" customHeight="1" x14ac:dyDescent="0.25">
      <c r="A16" s="15" t="s">
        <v>452</v>
      </c>
      <c r="B16" s="10" t="s">
        <v>453</v>
      </c>
      <c r="C16" s="6">
        <v>952</v>
      </c>
      <c r="D16" s="10">
        <v>94</v>
      </c>
      <c r="E16" s="6">
        <v>126</v>
      </c>
      <c r="F16" s="10">
        <v>14</v>
      </c>
      <c r="G16" s="6">
        <v>990</v>
      </c>
      <c r="H16" s="10">
        <v>110</v>
      </c>
      <c r="I16" s="6">
        <v>7.55</v>
      </c>
      <c r="J16" s="6">
        <v>5.0919999999999996</v>
      </c>
      <c r="K16" s="6">
        <v>5.3999999999999999E-2</v>
      </c>
      <c r="L16" s="6">
        <v>0.3352</v>
      </c>
      <c r="M16" s="6">
        <v>3.3999999999999998E-3</v>
      </c>
      <c r="N16" s="6">
        <v>0.74934999999999996</v>
      </c>
      <c r="O16" s="6">
        <v>0.11049</v>
      </c>
      <c r="P16" s="10">
        <v>7.7999999999999999E-4</v>
      </c>
      <c r="Q16" s="6">
        <v>1834.6</v>
      </c>
      <c r="R16" s="6">
        <v>9.1</v>
      </c>
      <c r="S16" s="6">
        <v>1863</v>
      </c>
      <c r="T16" s="6">
        <v>16</v>
      </c>
      <c r="U16" s="6">
        <v>1807</v>
      </c>
      <c r="V16" s="10">
        <v>13</v>
      </c>
      <c r="Y16" s="17">
        <f t="shared" si="2"/>
        <v>101.5480213670555</v>
      </c>
      <c r="Z16" s="16">
        <f t="shared" si="3"/>
        <v>103.09905921416713</v>
      </c>
    </row>
    <row r="17" spans="1:26" s="6" customFormat="1" ht="19.95" customHeight="1" x14ac:dyDescent="0.25">
      <c r="A17" s="15" t="s">
        <v>454</v>
      </c>
      <c r="B17" s="10" t="s">
        <v>455</v>
      </c>
      <c r="C17" s="6">
        <v>1900</v>
      </c>
      <c r="D17" s="10">
        <v>480</v>
      </c>
      <c r="E17" s="6">
        <v>343</v>
      </c>
      <c r="F17" s="10">
        <v>85</v>
      </c>
      <c r="G17" s="6">
        <v>2450</v>
      </c>
      <c r="H17" s="10">
        <v>560</v>
      </c>
      <c r="I17" s="6">
        <v>5.44</v>
      </c>
      <c r="J17" s="6">
        <v>4.72</v>
      </c>
      <c r="K17" s="6">
        <v>0.13</v>
      </c>
      <c r="L17" s="6">
        <v>0.30859999999999999</v>
      </c>
      <c r="M17" s="6">
        <v>9.1000000000000004E-3</v>
      </c>
      <c r="N17" s="6">
        <v>0.96121000000000001</v>
      </c>
      <c r="O17" s="6">
        <v>0.10985</v>
      </c>
      <c r="P17" s="10">
        <v>8.7000000000000001E-4</v>
      </c>
      <c r="Q17" s="6">
        <v>1778</v>
      </c>
      <c r="R17" s="6">
        <v>20</v>
      </c>
      <c r="S17" s="6">
        <v>1745</v>
      </c>
      <c r="T17" s="6">
        <v>41</v>
      </c>
      <c r="U17" s="6">
        <v>1796</v>
      </c>
      <c r="V17" s="10">
        <v>14</v>
      </c>
      <c r="Y17" s="17">
        <f t="shared" si="2"/>
        <v>98.143982002249714</v>
      </c>
      <c r="Z17" s="16">
        <f t="shared" si="3"/>
        <v>97.16035634743875</v>
      </c>
    </row>
    <row r="18" spans="1:26" s="6" customFormat="1" ht="19.95" customHeight="1" x14ac:dyDescent="0.25">
      <c r="A18" s="15" t="s">
        <v>456</v>
      </c>
      <c r="B18" s="10" t="s">
        <v>457</v>
      </c>
      <c r="C18" s="6">
        <v>1380</v>
      </c>
      <c r="D18" s="10">
        <v>200</v>
      </c>
      <c r="E18" s="6">
        <v>213</v>
      </c>
      <c r="F18" s="10">
        <v>34</v>
      </c>
      <c r="G18" s="6">
        <v>1590</v>
      </c>
      <c r="H18" s="10">
        <v>270</v>
      </c>
      <c r="I18" s="6">
        <v>6.52</v>
      </c>
      <c r="J18" s="6">
        <v>4.88</v>
      </c>
      <c r="K18" s="6">
        <v>0.13</v>
      </c>
      <c r="L18" s="6">
        <v>0.3196</v>
      </c>
      <c r="M18" s="6">
        <v>7.4000000000000003E-3</v>
      </c>
      <c r="N18" s="6">
        <v>0.96357000000000004</v>
      </c>
      <c r="O18" s="6">
        <v>0.11029</v>
      </c>
      <c r="P18" s="10">
        <v>8.1999999999999998E-4</v>
      </c>
      <c r="Q18" s="6">
        <v>1798</v>
      </c>
      <c r="R18" s="6">
        <v>22</v>
      </c>
      <c r="S18" s="6">
        <v>1787</v>
      </c>
      <c r="T18" s="6">
        <v>36</v>
      </c>
      <c r="U18" s="6">
        <v>1803</v>
      </c>
      <c r="V18" s="10">
        <v>13</v>
      </c>
      <c r="Y18" s="17">
        <f t="shared" si="2"/>
        <v>99.388209121245836</v>
      </c>
      <c r="Z18" s="16">
        <f t="shared" si="3"/>
        <v>99.11259012756517</v>
      </c>
    </row>
    <row r="19" spans="1:26" s="6" customFormat="1" ht="19.95" customHeight="1" x14ac:dyDescent="0.25">
      <c r="A19" s="15" t="s">
        <v>458</v>
      </c>
      <c r="B19" s="10" t="s">
        <v>459</v>
      </c>
      <c r="C19" s="6">
        <v>2240</v>
      </c>
      <c r="D19" s="10">
        <v>130</v>
      </c>
      <c r="E19" s="6">
        <v>513</v>
      </c>
      <c r="F19" s="10">
        <v>28</v>
      </c>
      <c r="G19" s="6">
        <v>2810</v>
      </c>
      <c r="H19" s="10">
        <v>130</v>
      </c>
      <c r="I19" s="6">
        <v>4.3849999999999998</v>
      </c>
      <c r="J19" s="6">
        <v>3.4430000000000001</v>
      </c>
      <c r="K19" s="6">
        <v>8.3000000000000004E-2</v>
      </c>
      <c r="L19" s="6">
        <v>0.2364</v>
      </c>
      <c r="M19" s="6">
        <v>4.1999999999999997E-3</v>
      </c>
      <c r="N19" s="6">
        <v>0.94504999999999995</v>
      </c>
      <c r="O19" s="6">
        <v>0.10496</v>
      </c>
      <c r="P19" s="10">
        <v>9.1E-4</v>
      </c>
      <c r="Q19" s="6">
        <v>1514</v>
      </c>
      <c r="R19" s="6">
        <v>19</v>
      </c>
      <c r="S19" s="6">
        <v>1368</v>
      </c>
      <c r="T19" s="6">
        <v>22</v>
      </c>
      <c r="U19" s="6">
        <v>1713</v>
      </c>
      <c r="V19" s="10">
        <v>16</v>
      </c>
      <c r="Y19" s="17">
        <f t="shared" si="2"/>
        <v>90.356671070013206</v>
      </c>
      <c r="Z19" s="16">
        <f t="shared" si="3"/>
        <v>79.859894921190886</v>
      </c>
    </row>
    <row r="20" spans="1:26" s="6" customFormat="1" ht="19.95" customHeight="1" x14ac:dyDescent="0.25">
      <c r="A20" s="15" t="s">
        <v>460</v>
      </c>
      <c r="B20" s="10" t="s">
        <v>461</v>
      </c>
      <c r="C20" s="6">
        <v>710</v>
      </c>
      <c r="D20" s="10">
        <v>130</v>
      </c>
      <c r="E20" s="6">
        <v>158</v>
      </c>
      <c r="F20" s="10">
        <v>33</v>
      </c>
      <c r="G20" s="6">
        <v>1280</v>
      </c>
      <c r="H20" s="10">
        <v>250</v>
      </c>
      <c r="I20" s="6">
        <v>4.57</v>
      </c>
      <c r="J20" s="6">
        <v>5.1630000000000003</v>
      </c>
      <c r="K20" s="6">
        <v>9.6000000000000002E-2</v>
      </c>
      <c r="L20" s="6">
        <v>0.33550000000000002</v>
      </c>
      <c r="M20" s="6">
        <v>7.7999999999999996E-3</v>
      </c>
      <c r="N20" s="6">
        <v>0.86755000000000004</v>
      </c>
      <c r="O20" s="6">
        <v>0.11119999999999999</v>
      </c>
      <c r="P20" s="10">
        <v>1.1000000000000001E-3</v>
      </c>
      <c r="Q20" s="6">
        <v>1846</v>
      </c>
      <c r="R20" s="6">
        <v>16</v>
      </c>
      <c r="S20" s="6">
        <v>1865</v>
      </c>
      <c r="T20" s="6">
        <v>38</v>
      </c>
      <c r="U20" s="6">
        <v>1818</v>
      </c>
      <c r="V20" s="10">
        <v>18</v>
      </c>
      <c r="Y20" s="17">
        <f t="shared" si="2"/>
        <v>101.02925243770314</v>
      </c>
      <c r="Z20" s="16">
        <f t="shared" si="3"/>
        <v>102.58525852585258</v>
      </c>
    </row>
    <row r="21" spans="1:26" s="6" customFormat="1" ht="19.95" customHeight="1" x14ac:dyDescent="0.25">
      <c r="A21" s="15" t="s">
        <v>462</v>
      </c>
      <c r="B21" s="10" t="s">
        <v>463</v>
      </c>
      <c r="C21" s="6">
        <v>631</v>
      </c>
      <c r="D21" s="10">
        <v>34</v>
      </c>
      <c r="E21" s="6">
        <v>109.1</v>
      </c>
      <c r="F21" s="10">
        <v>2.4</v>
      </c>
      <c r="G21" s="6">
        <v>828</v>
      </c>
      <c r="H21" s="10">
        <v>35</v>
      </c>
      <c r="I21" s="6">
        <v>5.75</v>
      </c>
      <c r="J21" s="6">
        <v>5.3040000000000003</v>
      </c>
      <c r="K21" s="6">
        <v>0.06</v>
      </c>
      <c r="L21" s="6">
        <v>0.34599999999999997</v>
      </c>
      <c r="M21" s="6">
        <v>2.5000000000000001E-3</v>
      </c>
      <c r="N21" s="6">
        <v>0.87411000000000005</v>
      </c>
      <c r="O21" s="6">
        <v>0.11076999999999999</v>
      </c>
      <c r="P21" s="10">
        <v>4.6999999999999999E-4</v>
      </c>
      <c r="Q21" s="6">
        <v>1869.4</v>
      </c>
      <c r="R21" s="6">
        <v>9.6999999999999993</v>
      </c>
      <c r="S21" s="6">
        <v>1915</v>
      </c>
      <c r="T21" s="6">
        <v>12</v>
      </c>
      <c r="U21" s="6">
        <v>1811.2</v>
      </c>
      <c r="V21" s="10">
        <v>7.7</v>
      </c>
      <c r="Y21" s="17">
        <f t="shared" si="2"/>
        <v>102.43928533219213</v>
      </c>
      <c r="Z21" s="16">
        <f t="shared" si="3"/>
        <v>105.73100706713781</v>
      </c>
    </row>
    <row r="22" spans="1:26" s="6" customFormat="1" ht="19.95" customHeight="1" x14ac:dyDescent="0.25">
      <c r="A22" s="15" t="s">
        <v>464</v>
      </c>
      <c r="B22" s="10" t="s">
        <v>465</v>
      </c>
      <c r="C22" s="6">
        <v>1357</v>
      </c>
      <c r="D22" s="10">
        <v>90</v>
      </c>
      <c r="E22" s="6">
        <v>314</v>
      </c>
      <c r="F22" s="10">
        <v>19</v>
      </c>
      <c r="G22" s="6">
        <v>2400</v>
      </c>
      <c r="H22" s="10">
        <v>140</v>
      </c>
      <c r="I22" s="6">
        <v>4.2409999999999997</v>
      </c>
      <c r="J22" s="6">
        <v>5.0999999999999996</v>
      </c>
      <c r="K22" s="6">
        <v>6.4000000000000001E-2</v>
      </c>
      <c r="L22" s="6">
        <v>0.33189999999999997</v>
      </c>
      <c r="M22" s="6">
        <v>4.3E-3</v>
      </c>
      <c r="N22" s="6">
        <v>0.88709000000000005</v>
      </c>
      <c r="O22" s="6">
        <v>0.1113</v>
      </c>
      <c r="P22" s="10">
        <v>7.6000000000000004E-4</v>
      </c>
      <c r="Q22" s="6">
        <v>1836</v>
      </c>
      <c r="R22" s="6">
        <v>11</v>
      </c>
      <c r="S22" s="6">
        <v>1848</v>
      </c>
      <c r="T22" s="6">
        <v>21</v>
      </c>
      <c r="U22" s="6">
        <v>1820</v>
      </c>
      <c r="V22" s="10">
        <v>12</v>
      </c>
      <c r="Y22" s="17">
        <f t="shared" si="2"/>
        <v>100.65359477124183</v>
      </c>
      <c r="Z22" s="16">
        <f t="shared" si="3"/>
        <v>101.53846153846153</v>
      </c>
    </row>
    <row r="23" spans="1:26" s="6" customFormat="1" ht="19.95" customHeight="1" x14ac:dyDescent="0.25">
      <c r="A23" s="15" t="s">
        <v>466</v>
      </c>
      <c r="B23" s="10" t="s">
        <v>467</v>
      </c>
      <c r="C23" s="6">
        <v>930</v>
      </c>
      <c r="D23" s="10">
        <v>86</v>
      </c>
      <c r="E23" s="6">
        <v>182</v>
      </c>
      <c r="F23" s="10">
        <v>13</v>
      </c>
      <c r="G23" s="6">
        <v>1510</v>
      </c>
      <c r="H23" s="10">
        <v>110</v>
      </c>
      <c r="I23" s="6">
        <v>5.07</v>
      </c>
      <c r="J23" s="6">
        <v>5.2089999999999996</v>
      </c>
      <c r="K23" s="6">
        <v>6.7000000000000004E-2</v>
      </c>
      <c r="L23" s="6">
        <v>0.33960000000000001</v>
      </c>
      <c r="M23" s="6">
        <v>3.7000000000000002E-3</v>
      </c>
      <c r="N23" s="6">
        <v>0.85067999999999999</v>
      </c>
      <c r="O23" s="6">
        <v>0.11081000000000001</v>
      </c>
      <c r="P23" s="10">
        <v>7.6999999999999996E-4</v>
      </c>
      <c r="Q23" s="6">
        <v>1854</v>
      </c>
      <c r="R23" s="6">
        <v>11</v>
      </c>
      <c r="S23" s="6">
        <v>1885</v>
      </c>
      <c r="T23" s="6">
        <v>18</v>
      </c>
      <c r="U23" s="6">
        <v>1812</v>
      </c>
      <c r="V23" s="10">
        <v>13</v>
      </c>
      <c r="Y23" s="17">
        <f t="shared" si="2"/>
        <v>101.6720604099245</v>
      </c>
      <c r="Z23" s="16">
        <f t="shared" si="3"/>
        <v>104.02869757174393</v>
      </c>
    </row>
    <row r="24" spans="1:26" s="6" customFormat="1" ht="19.95" customHeight="1" x14ac:dyDescent="0.25">
      <c r="A24" s="15" t="s">
        <v>468</v>
      </c>
      <c r="B24" s="10" t="s">
        <v>469</v>
      </c>
      <c r="C24" s="6">
        <v>587</v>
      </c>
      <c r="D24" s="10">
        <v>26</v>
      </c>
      <c r="E24" s="6">
        <v>117.7</v>
      </c>
      <c r="F24" s="10">
        <v>8.6999999999999993</v>
      </c>
      <c r="G24" s="6">
        <v>906</v>
      </c>
      <c r="H24" s="10">
        <v>67</v>
      </c>
      <c r="I24" s="6">
        <v>4.9400000000000004</v>
      </c>
      <c r="J24" s="6">
        <v>5.03</v>
      </c>
      <c r="K24" s="6">
        <v>0.12</v>
      </c>
      <c r="L24" s="6">
        <v>0.33200000000000002</v>
      </c>
      <c r="M24" s="6">
        <v>5.7000000000000002E-3</v>
      </c>
      <c r="N24" s="6">
        <v>0.88163000000000002</v>
      </c>
      <c r="O24" s="6">
        <v>0.1103</v>
      </c>
      <c r="P24" s="10">
        <v>1.2999999999999999E-3</v>
      </c>
      <c r="Q24" s="6">
        <v>1824</v>
      </c>
      <c r="R24" s="6">
        <v>21</v>
      </c>
      <c r="S24" s="6">
        <v>1848</v>
      </c>
      <c r="T24" s="6">
        <v>27</v>
      </c>
      <c r="U24" s="6">
        <v>1802</v>
      </c>
      <c r="V24" s="10">
        <v>21</v>
      </c>
      <c r="Y24" s="17">
        <f t="shared" si="2"/>
        <v>101.31578947368421</v>
      </c>
      <c r="Z24" s="16">
        <f t="shared" si="3"/>
        <v>102.55271920088791</v>
      </c>
    </row>
    <row r="25" spans="1:26" s="6" customFormat="1" ht="19.95" customHeight="1" x14ac:dyDescent="0.25">
      <c r="A25" s="15" t="s">
        <v>470</v>
      </c>
      <c r="B25" s="10" t="s">
        <v>471</v>
      </c>
      <c r="C25" s="6">
        <v>1324</v>
      </c>
      <c r="D25" s="10">
        <v>60</v>
      </c>
      <c r="E25" s="6">
        <v>250</v>
      </c>
      <c r="F25" s="10">
        <v>23</v>
      </c>
      <c r="G25" s="6">
        <v>1920</v>
      </c>
      <c r="H25" s="10">
        <v>180</v>
      </c>
      <c r="I25" s="6">
        <v>5.24</v>
      </c>
      <c r="J25" s="6">
        <v>5.1440000000000001</v>
      </c>
      <c r="K25" s="6">
        <v>8.3000000000000004E-2</v>
      </c>
      <c r="L25" s="6">
        <v>0.3352</v>
      </c>
      <c r="M25" s="6">
        <v>6.3E-3</v>
      </c>
      <c r="N25" s="6">
        <v>0.93515000000000004</v>
      </c>
      <c r="O25" s="6">
        <v>0.11090999999999999</v>
      </c>
      <c r="P25" s="10">
        <v>6.8999999999999997E-4</v>
      </c>
      <c r="Q25" s="6">
        <v>1843</v>
      </c>
      <c r="R25" s="6">
        <v>14</v>
      </c>
      <c r="S25" s="6">
        <v>1863</v>
      </c>
      <c r="T25" s="6">
        <v>31</v>
      </c>
      <c r="U25" s="6">
        <v>1813</v>
      </c>
      <c r="V25" s="10">
        <v>11</v>
      </c>
      <c r="Y25" s="17">
        <f t="shared" si="2"/>
        <v>101.08518719479109</v>
      </c>
      <c r="Z25" s="16">
        <f t="shared" si="3"/>
        <v>102.75785990071704</v>
      </c>
    </row>
    <row r="26" spans="1:26" s="6" customFormat="1" ht="19.95" customHeight="1" x14ac:dyDescent="0.25">
      <c r="A26" s="15" t="s">
        <v>472</v>
      </c>
      <c r="B26" s="10" t="s">
        <v>473</v>
      </c>
      <c r="C26" s="6">
        <v>1168</v>
      </c>
      <c r="D26" s="10">
        <v>56</v>
      </c>
      <c r="E26" s="6">
        <v>204</v>
      </c>
      <c r="F26" s="10">
        <v>10</v>
      </c>
      <c r="G26" s="6">
        <v>1613</v>
      </c>
      <c r="H26" s="10">
        <v>83</v>
      </c>
      <c r="I26" s="6">
        <v>5.72</v>
      </c>
      <c r="J26" s="6">
        <v>5.0890000000000004</v>
      </c>
      <c r="K26" s="6">
        <v>8.6999999999999994E-2</v>
      </c>
      <c r="L26" s="6">
        <v>0.33450000000000002</v>
      </c>
      <c r="M26" s="6">
        <v>4.7999999999999996E-3</v>
      </c>
      <c r="N26" s="6">
        <v>0.91035999999999995</v>
      </c>
      <c r="O26" s="6">
        <v>0.10989</v>
      </c>
      <c r="P26" s="10">
        <v>8.5999999999999998E-4</v>
      </c>
      <c r="Q26" s="6">
        <v>1834</v>
      </c>
      <c r="R26" s="6">
        <v>14</v>
      </c>
      <c r="S26" s="6">
        <v>1860</v>
      </c>
      <c r="T26" s="6">
        <v>23</v>
      </c>
      <c r="U26" s="6">
        <v>1796</v>
      </c>
      <c r="V26" s="10">
        <v>14</v>
      </c>
      <c r="Y26" s="17">
        <f t="shared" si="2"/>
        <v>101.41766630316249</v>
      </c>
      <c r="Z26" s="16">
        <f t="shared" si="3"/>
        <v>103.56347438752785</v>
      </c>
    </row>
    <row r="27" spans="1:26" s="6" customFormat="1" ht="19.95" customHeight="1" x14ac:dyDescent="0.25">
      <c r="A27" s="15" t="s">
        <v>474</v>
      </c>
      <c r="B27" s="10" t="s">
        <v>475</v>
      </c>
      <c r="C27" s="6">
        <v>1772</v>
      </c>
      <c r="D27" s="10">
        <v>86</v>
      </c>
      <c r="E27" s="6">
        <v>391</v>
      </c>
      <c r="F27" s="10">
        <v>16</v>
      </c>
      <c r="G27" s="6">
        <v>3120</v>
      </c>
      <c r="H27" s="10">
        <v>100</v>
      </c>
      <c r="I27" s="6">
        <v>4.51</v>
      </c>
      <c r="J27" s="6">
        <v>5.1719999999999997</v>
      </c>
      <c r="K27" s="6">
        <v>6.4000000000000001E-2</v>
      </c>
      <c r="L27" s="6">
        <v>0.3372</v>
      </c>
      <c r="M27" s="6">
        <v>5.7000000000000002E-3</v>
      </c>
      <c r="N27" s="6">
        <v>0.91188000000000002</v>
      </c>
      <c r="O27" s="6">
        <v>0.10989</v>
      </c>
      <c r="P27" s="10">
        <v>8.7000000000000001E-4</v>
      </c>
      <c r="Q27" s="6">
        <v>1848</v>
      </c>
      <c r="R27" s="6">
        <v>11</v>
      </c>
      <c r="S27" s="6">
        <v>1873</v>
      </c>
      <c r="T27" s="6">
        <v>28</v>
      </c>
      <c r="U27" s="6">
        <v>1797</v>
      </c>
      <c r="V27" s="10">
        <v>14</v>
      </c>
      <c r="Y27" s="17">
        <f t="shared" si="2"/>
        <v>101.35281385281385</v>
      </c>
      <c r="Z27" s="16">
        <f t="shared" si="3"/>
        <v>104.22927100723427</v>
      </c>
    </row>
    <row r="28" spans="1:26" s="6" customFormat="1" ht="19.95" customHeight="1" x14ac:dyDescent="0.25">
      <c r="A28" s="15" t="s">
        <v>476</v>
      </c>
      <c r="B28" s="10" t="s">
        <v>477</v>
      </c>
      <c r="C28" s="6">
        <v>1266</v>
      </c>
      <c r="D28" s="10">
        <v>45</v>
      </c>
      <c r="E28" s="6">
        <v>318.10000000000002</v>
      </c>
      <c r="F28" s="10">
        <v>8.6999999999999993</v>
      </c>
      <c r="G28" s="6">
        <v>2450</v>
      </c>
      <c r="H28" s="10">
        <v>77</v>
      </c>
      <c r="I28" s="6">
        <v>4.0590000000000002</v>
      </c>
      <c r="J28" s="6">
        <v>5.18</v>
      </c>
      <c r="K28" s="6">
        <v>4.3999999999999997E-2</v>
      </c>
      <c r="L28" s="6">
        <v>0.33829999999999999</v>
      </c>
      <c r="M28" s="6">
        <v>3.5999999999999999E-3</v>
      </c>
      <c r="N28" s="6">
        <v>0.82491999999999999</v>
      </c>
      <c r="O28" s="6">
        <v>0.11054</v>
      </c>
      <c r="P28" s="10">
        <v>7.1000000000000002E-4</v>
      </c>
      <c r="Q28" s="6">
        <v>1851.8</v>
      </c>
      <c r="R28" s="6">
        <v>8.4</v>
      </c>
      <c r="S28" s="6">
        <v>1878</v>
      </c>
      <c r="T28" s="6">
        <v>17</v>
      </c>
      <c r="U28" s="6">
        <v>1807</v>
      </c>
      <c r="V28" s="10">
        <v>12</v>
      </c>
      <c r="Y28" s="17">
        <f t="shared" si="2"/>
        <v>101.41483961550924</v>
      </c>
      <c r="Z28" s="16">
        <f t="shared" si="3"/>
        <v>103.92916436081903</v>
      </c>
    </row>
    <row r="29" spans="1:26" s="6" customFormat="1" ht="19.95" customHeight="1" x14ac:dyDescent="0.25">
      <c r="A29" s="15" t="s">
        <v>478</v>
      </c>
      <c r="B29" s="10" t="s">
        <v>479</v>
      </c>
      <c r="C29" s="6">
        <v>1672</v>
      </c>
      <c r="D29" s="10">
        <v>42</v>
      </c>
      <c r="E29" s="6">
        <v>318</v>
      </c>
      <c r="F29" s="10">
        <v>24</v>
      </c>
      <c r="G29" s="6">
        <v>2350</v>
      </c>
      <c r="H29" s="10">
        <v>160</v>
      </c>
      <c r="I29" s="6">
        <v>5.39</v>
      </c>
      <c r="J29" s="6">
        <v>5.07</v>
      </c>
      <c r="K29" s="6">
        <v>9.6000000000000002E-2</v>
      </c>
      <c r="L29" s="6">
        <v>0.3337</v>
      </c>
      <c r="M29" s="6">
        <v>7.3000000000000001E-3</v>
      </c>
      <c r="N29" s="6">
        <v>0.97435000000000005</v>
      </c>
      <c r="O29" s="6">
        <v>0.10983999999999999</v>
      </c>
      <c r="P29" s="10">
        <v>5.6999999999999998E-4</v>
      </c>
      <c r="Q29" s="6">
        <v>1831</v>
      </c>
      <c r="R29" s="6">
        <v>16</v>
      </c>
      <c r="S29" s="6">
        <v>1856</v>
      </c>
      <c r="T29" s="6">
        <v>35</v>
      </c>
      <c r="U29" s="6">
        <v>1795.9</v>
      </c>
      <c r="V29" s="10">
        <v>9.5</v>
      </c>
      <c r="Y29" s="17">
        <f t="shared" si="2"/>
        <v>101.36537411250683</v>
      </c>
      <c r="Z29" s="16">
        <f t="shared" si="3"/>
        <v>103.34651149841305</v>
      </c>
    </row>
    <row r="30" spans="1:26" s="6" customFormat="1" ht="19.95" customHeight="1" x14ac:dyDescent="0.25">
      <c r="A30" s="15" t="s">
        <v>480</v>
      </c>
      <c r="B30" s="10" t="s">
        <v>481</v>
      </c>
      <c r="C30" s="6">
        <v>783</v>
      </c>
      <c r="D30" s="10">
        <v>24</v>
      </c>
      <c r="E30" s="6">
        <v>190.2</v>
      </c>
      <c r="F30" s="10">
        <v>5.4</v>
      </c>
      <c r="G30" s="6">
        <v>1503</v>
      </c>
      <c r="H30" s="10">
        <v>28</v>
      </c>
      <c r="I30" s="6">
        <v>4.218</v>
      </c>
      <c r="J30" s="6">
        <v>5.12</v>
      </c>
      <c r="K30" s="6">
        <v>0.05</v>
      </c>
      <c r="L30" s="6">
        <v>0.3357</v>
      </c>
      <c r="M30" s="6">
        <v>3.3E-3</v>
      </c>
      <c r="N30" s="6">
        <v>0.80783000000000005</v>
      </c>
      <c r="O30" s="6">
        <v>0.11004</v>
      </c>
      <c r="P30" s="10">
        <v>7.6000000000000004E-4</v>
      </c>
      <c r="Q30" s="6">
        <v>1839.4</v>
      </c>
      <c r="R30" s="6">
        <v>8.1999999999999993</v>
      </c>
      <c r="S30" s="6">
        <v>1866</v>
      </c>
      <c r="T30" s="6">
        <v>16</v>
      </c>
      <c r="U30" s="6">
        <v>1799</v>
      </c>
      <c r="V30" s="10">
        <v>13</v>
      </c>
      <c r="Y30" s="17">
        <f t="shared" si="2"/>
        <v>101.44612373600086</v>
      </c>
      <c r="Z30" s="16">
        <f t="shared" si="3"/>
        <v>103.72429127292942</v>
      </c>
    </row>
    <row r="31" spans="1:26" s="6" customFormat="1" ht="19.95" customHeight="1" x14ac:dyDescent="0.25">
      <c r="A31" s="15" t="s">
        <v>482</v>
      </c>
      <c r="B31" s="10" t="s">
        <v>483</v>
      </c>
      <c r="C31" s="6">
        <v>950</v>
      </c>
      <c r="D31" s="10">
        <v>65</v>
      </c>
      <c r="E31" s="6">
        <v>153.1</v>
      </c>
      <c r="F31" s="10">
        <v>6.3</v>
      </c>
      <c r="G31" s="6">
        <v>1208</v>
      </c>
      <c r="H31" s="10">
        <v>51</v>
      </c>
      <c r="I31" s="6">
        <v>6.46</v>
      </c>
      <c r="J31" s="6">
        <v>5.3250000000000002</v>
      </c>
      <c r="K31" s="6">
        <v>7.5999999999999998E-2</v>
      </c>
      <c r="L31" s="6">
        <v>0.34889999999999999</v>
      </c>
      <c r="M31" s="6">
        <v>4.1999999999999997E-3</v>
      </c>
      <c r="N31" s="6">
        <v>0.83365</v>
      </c>
      <c r="O31" s="6">
        <v>0.11053</v>
      </c>
      <c r="P31" s="10">
        <v>7.7999999999999999E-4</v>
      </c>
      <c r="Q31" s="6">
        <v>1873</v>
      </c>
      <c r="R31" s="6">
        <v>12</v>
      </c>
      <c r="S31" s="6">
        <v>1929</v>
      </c>
      <c r="T31" s="6">
        <v>20</v>
      </c>
      <c r="U31" s="6">
        <v>1807</v>
      </c>
      <c r="V31" s="10">
        <v>13</v>
      </c>
      <c r="Y31" s="17">
        <f t="shared" si="2"/>
        <v>102.98985584623598</v>
      </c>
      <c r="Z31" s="16">
        <f t="shared" si="3"/>
        <v>106.75152185943553</v>
      </c>
    </row>
    <row r="32" spans="1:26" s="6" customFormat="1" ht="19.95" customHeight="1" x14ac:dyDescent="0.25">
      <c r="A32" s="15" t="s">
        <v>484</v>
      </c>
      <c r="B32" s="10" t="s">
        <v>485</v>
      </c>
      <c r="C32" s="6">
        <v>550</v>
      </c>
      <c r="D32" s="10">
        <v>73</v>
      </c>
      <c r="E32" s="6">
        <v>56</v>
      </c>
      <c r="F32" s="10">
        <v>6.2</v>
      </c>
      <c r="G32" s="6">
        <v>446</v>
      </c>
      <c r="H32" s="10">
        <v>42</v>
      </c>
      <c r="I32" s="6">
        <v>10.07</v>
      </c>
      <c r="J32" s="6">
        <v>5.3</v>
      </c>
      <c r="K32" s="6">
        <v>0.04</v>
      </c>
      <c r="L32" s="6">
        <v>0.3463</v>
      </c>
      <c r="M32" s="6">
        <v>4.0000000000000001E-3</v>
      </c>
      <c r="N32" s="6">
        <v>0.51466999999999996</v>
      </c>
      <c r="O32" s="6">
        <v>0.10996</v>
      </c>
      <c r="P32" s="10">
        <v>9.1E-4</v>
      </c>
      <c r="Q32" s="6">
        <v>1868.9</v>
      </c>
      <c r="R32" s="6">
        <v>6.4</v>
      </c>
      <c r="S32" s="6">
        <v>1917</v>
      </c>
      <c r="T32" s="6">
        <v>19</v>
      </c>
      <c r="U32" s="6">
        <v>1798</v>
      </c>
      <c r="V32" s="10">
        <v>15</v>
      </c>
      <c r="Y32" s="17">
        <f t="shared" si="2"/>
        <v>102.57370645834447</v>
      </c>
      <c r="Z32" s="16">
        <f t="shared" si="3"/>
        <v>106.61846496106786</v>
      </c>
    </row>
    <row r="33" spans="1:26" s="6" customFormat="1" ht="19.95" customHeight="1" x14ac:dyDescent="0.25">
      <c r="A33" s="15" t="s">
        <v>486</v>
      </c>
      <c r="B33" s="10" t="s">
        <v>487</v>
      </c>
      <c r="C33" s="6">
        <v>1196</v>
      </c>
      <c r="D33" s="10">
        <v>90</v>
      </c>
      <c r="E33" s="6">
        <v>239</v>
      </c>
      <c r="F33" s="10">
        <v>26</v>
      </c>
      <c r="G33" s="6">
        <v>1860</v>
      </c>
      <c r="H33" s="10">
        <v>180</v>
      </c>
      <c r="I33" s="6">
        <v>5.33</v>
      </c>
      <c r="J33" s="6">
        <v>5.1710000000000003</v>
      </c>
      <c r="K33" s="6">
        <v>8.4000000000000005E-2</v>
      </c>
      <c r="L33" s="6">
        <v>0.33579999999999999</v>
      </c>
      <c r="M33" s="6">
        <v>3.3E-3</v>
      </c>
      <c r="N33" s="6">
        <v>0.79945999999999995</v>
      </c>
      <c r="O33" s="6">
        <v>0.111</v>
      </c>
      <c r="P33" s="10">
        <v>1E-3</v>
      </c>
      <c r="Q33" s="6">
        <v>1848</v>
      </c>
      <c r="R33" s="6">
        <v>14</v>
      </c>
      <c r="S33" s="6">
        <v>1866</v>
      </c>
      <c r="T33" s="6">
        <v>16</v>
      </c>
      <c r="U33" s="6">
        <v>1815</v>
      </c>
      <c r="V33" s="10">
        <v>17</v>
      </c>
      <c r="Y33" s="17">
        <f t="shared" si="2"/>
        <v>100.97402597402598</v>
      </c>
      <c r="Z33" s="16">
        <f t="shared" si="3"/>
        <v>102.80991735537191</v>
      </c>
    </row>
    <row r="34" spans="1:26" s="6" customFormat="1" ht="19.95" customHeight="1" x14ac:dyDescent="0.25">
      <c r="A34" s="15" t="s">
        <v>488</v>
      </c>
      <c r="B34" s="10" t="s">
        <v>489</v>
      </c>
      <c r="C34" s="6">
        <v>807</v>
      </c>
      <c r="D34" s="10">
        <v>75</v>
      </c>
      <c r="E34" s="6">
        <v>115.6</v>
      </c>
      <c r="F34" s="10">
        <v>8.1999999999999993</v>
      </c>
      <c r="G34" s="6">
        <v>888</v>
      </c>
      <c r="H34" s="10">
        <v>62</v>
      </c>
      <c r="I34" s="6">
        <v>7.17</v>
      </c>
      <c r="J34" s="6">
        <v>5.0590000000000002</v>
      </c>
      <c r="K34" s="6">
        <v>4.4999999999999998E-2</v>
      </c>
      <c r="L34" s="6">
        <v>0.33239999999999997</v>
      </c>
      <c r="M34" s="6">
        <v>2.8E-3</v>
      </c>
      <c r="N34" s="6">
        <v>0.81310000000000004</v>
      </c>
      <c r="O34" s="6">
        <v>0.10974</v>
      </c>
      <c r="P34" s="10">
        <v>5.8E-4</v>
      </c>
      <c r="Q34" s="6">
        <v>1829.1</v>
      </c>
      <c r="R34" s="6">
        <v>7.5</v>
      </c>
      <c r="S34" s="6">
        <v>1850</v>
      </c>
      <c r="T34" s="6">
        <v>14</v>
      </c>
      <c r="U34" s="6">
        <v>1794.2</v>
      </c>
      <c r="V34" s="10">
        <v>9.5</v>
      </c>
      <c r="Y34" s="17">
        <f t="shared" si="2"/>
        <v>101.1426384560713</v>
      </c>
      <c r="Z34" s="16">
        <f t="shared" si="3"/>
        <v>103.1100211793557</v>
      </c>
    </row>
    <row r="35" spans="1:26" s="6" customFormat="1" ht="19.95" customHeight="1" x14ac:dyDescent="0.25">
      <c r="A35" s="15" t="s">
        <v>490</v>
      </c>
      <c r="B35" s="10" t="s">
        <v>491</v>
      </c>
      <c r="C35" s="6">
        <v>1790</v>
      </c>
      <c r="D35" s="10">
        <v>76</v>
      </c>
      <c r="E35" s="6">
        <v>314</v>
      </c>
      <c r="F35" s="10">
        <v>11</v>
      </c>
      <c r="G35" s="6">
        <v>2279</v>
      </c>
      <c r="H35" s="10">
        <v>43</v>
      </c>
      <c r="I35" s="6">
        <v>5.84</v>
      </c>
      <c r="J35" s="6">
        <v>4.891</v>
      </c>
      <c r="K35" s="6">
        <v>9.8000000000000004E-2</v>
      </c>
      <c r="L35" s="6">
        <v>0.31940000000000002</v>
      </c>
      <c r="M35" s="6">
        <v>6.4000000000000003E-3</v>
      </c>
      <c r="N35" s="6">
        <v>0.79584999999999995</v>
      </c>
      <c r="O35" s="6">
        <v>0.1104</v>
      </c>
      <c r="P35" s="10">
        <v>1.4E-3</v>
      </c>
      <c r="Q35" s="6">
        <v>1801</v>
      </c>
      <c r="R35" s="6">
        <v>17</v>
      </c>
      <c r="S35" s="6">
        <v>1787</v>
      </c>
      <c r="T35" s="6">
        <v>31</v>
      </c>
      <c r="U35" s="6">
        <v>1805</v>
      </c>
      <c r="V35" s="10">
        <v>24</v>
      </c>
      <c r="Y35" s="17">
        <f t="shared" si="2"/>
        <v>99.222654081066082</v>
      </c>
      <c r="Z35" s="16">
        <f t="shared" si="3"/>
        <v>99.002770083102504</v>
      </c>
    </row>
    <row r="36" spans="1:26" s="6" customFormat="1" ht="19.95" customHeight="1" x14ac:dyDescent="0.25">
      <c r="A36" s="15" t="s">
        <v>492</v>
      </c>
      <c r="B36" s="10" t="s">
        <v>493</v>
      </c>
      <c r="C36" s="6">
        <v>1250</v>
      </c>
      <c r="D36" s="10">
        <v>100</v>
      </c>
      <c r="E36" s="6">
        <v>284</v>
      </c>
      <c r="F36" s="10">
        <v>20</v>
      </c>
      <c r="G36" s="6">
        <v>2200</v>
      </c>
      <c r="H36" s="10">
        <v>160</v>
      </c>
      <c r="I36" s="6">
        <v>4.444</v>
      </c>
      <c r="J36" s="6">
        <v>5.1849999999999996</v>
      </c>
      <c r="K36" s="6">
        <v>6.0999999999999999E-2</v>
      </c>
      <c r="L36" s="6">
        <v>0.33560000000000001</v>
      </c>
      <c r="M36" s="6">
        <v>3.5000000000000001E-3</v>
      </c>
      <c r="N36" s="6">
        <v>0.97038000000000002</v>
      </c>
      <c r="O36" s="6">
        <v>0.11161</v>
      </c>
      <c r="P36" s="10">
        <v>3.8999999999999999E-4</v>
      </c>
      <c r="Q36" s="6">
        <v>1850</v>
      </c>
      <c r="R36" s="6">
        <v>10</v>
      </c>
      <c r="S36" s="6">
        <v>1866</v>
      </c>
      <c r="T36" s="6">
        <v>17</v>
      </c>
      <c r="U36" s="6">
        <v>1824.9</v>
      </c>
      <c r="V36" s="10">
        <v>6.3</v>
      </c>
      <c r="Y36" s="17">
        <f t="shared" si="2"/>
        <v>100.86486486486486</v>
      </c>
      <c r="Z36" s="16">
        <f t="shared" si="3"/>
        <v>102.25217820154529</v>
      </c>
    </row>
    <row r="37" spans="1:26" s="6" customFormat="1" ht="19.95" customHeight="1" x14ac:dyDescent="0.25">
      <c r="A37" s="15" t="s">
        <v>494</v>
      </c>
      <c r="B37" s="10" t="s">
        <v>495</v>
      </c>
      <c r="C37" s="6">
        <v>781</v>
      </c>
      <c r="D37" s="10">
        <v>69</v>
      </c>
      <c r="E37" s="6">
        <v>113.1</v>
      </c>
      <c r="F37" s="10">
        <v>7.5</v>
      </c>
      <c r="G37" s="6">
        <v>886</v>
      </c>
      <c r="H37" s="10">
        <v>46</v>
      </c>
      <c r="I37" s="6">
        <v>6.88</v>
      </c>
      <c r="J37" s="6">
        <v>5.1740000000000004</v>
      </c>
      <c r="K37" s="6">
        <v>9.1999999999999998E-2</v>
      </c>
      <c r="L37" s="6">
        <v>0.34089999999999998</v>
      </c>
      <c r="M37" s="6">
        <v>4.8999999999999998E-3</v>
      </c>
      <c r="N37" s="6">
        <v>0.88936999999999999</v>
      </c>
      <c r="O37" s="6">
        <v>0.10970000000000001</v>
      </c>
      <c r="P37" s="10">
        <v>1.1000000000000001E-3</v>
      </c>
      <c r="Q37" s="6">
        <v>1848</v>
      </c>
      <c r="R37" s="6">
        <v>16</v>
      </c>
      <c r="S37" s="6">
        <v>1891</v>
      </c>
      <c r="T37" s="6">
        <v>23</v>
      </c>
      <c r="U37" s="6">
        <v>1793</v>
      </c>
      <c r="V37" s="10">
        <v>18</v>
      </c>
      <c r="Y37" s="17">
        <f t="shared" si="2"/>
        <v>102.32683982683983</v>
      </c>
      <c r="Z37" s="16">
        <f t="shared" si="3"/>
        <v>105.46569994422754</v>
      </c>
    </row>
    <row r="38" spans="1:26" s="6" customFormat="1" ht="19.95" customHeight="1" x14ac:dyDescent="0.25">
      <c r="A38" s="15" t="s">
        <v>496</v>
      </c>
      <c r="B38" s="10" t="s">
        <v>497</v>
      </c>
      <c r="C38" s="6">
        <v>1460</v>
      </c>
      <c r="D38" s="10">
        <v>130</v>
      </c>
      <c r="E38" s="6">
        <v>251</v>
      </c>
      <c r="F38" s="10">
        <v>23</v>
      </c>
      <c r="G38" s="6">
        <v>1940</v>
      </c>
      <c r="H38" s="10">
        <v>200</v>
      </c>
      <c r="I38" s="6">
        <v>5.9020000000000001</v>
      </c>
      <c r="J38" s="6">
        <v>5.0599999999999996</v>
      </c>
      <c r="K38" s="6">
        <v>0.11</v>
      </c>
      <c r="L38" s="6">
        <v>0.33169999999999999</v>
      </c>
      <c r="M38" s="6">
        <v>7.1000000000000004E-3</v>
      </c>
      <c r="N38" s="6">
        <v>0.93828999999999996</v>
      </c>
      <c r="O38" s="6">
        <v>0.11053</v>
      </c>
      <c r="P38" s="10">
        <v>7.5000000000000002E-4</v>
      </c>
      <c r="Q38" s="6">
        <v>1829</v>
      </c>
      <c r="R38" s="6">
        <v>18</v>
      </c>
      <c r="S38" s="6">
        <v>1846</v>
      </c>
      <c r="T38" s="6">
        <v>34</v>
      </c>
      <c r="U38" s="6">
        <v>1807</v>
      </c>
      <c r="V38" s="10">
        <v>12</v>
      </c>
      <c r="Y38" s="17">
        <f t="shared" si="2"/>
        <v>100.92946965554947</v>
      </c>
      <c r="Z38" s="16">
        <f t="shared" si="3"/>
        <v>102.15827338129498</v>
      </c>
    </row>
    <row r="39" spans="1:26" s="6" customFormat="1" ht="19.95" customHeight="1" x14ac:dyDescent="0.25">
      <c r="A39" s="15" t="s">
        <v>498</v>
      </c>
      <c r="B39" s="10" t="s">
        <v>499</v>
      </c>
      <c r="C39" s="6">
        <v>1650</v>
      </c>
      <c r="D39" s="10">
        <v>280</v>
      </c>
      <c r="E39" s="6">
        <v>231</v>
      </c>
      <c r="F39" s="10">
        <v>39</v>
      </c>
      <c r="G39" s="6">
        <v>1820</v>
      </c>
      <c r="H39" s="10">
        <v>290</v>
      </c>
      <c r="I39" s="6">
        <v>7.02</v>
      </c>
      <c r="J39" s="6">
        <v>5.1479999999999997</v>
      </c>
      <c r="K39" s="6">
        <v>4.3999999999999997E-2</v>
      </c>
      <c r="L39" s="6">
        <v>0.33700000000000002</v>
      </c>
      <c r="M39" s="6">
        <v>2.3999999999999998E-3</v>
      </c>
      <c r="N39" s="6">
        <v>0.72152000000000005</v>
      </c>
      <c r="O39" s="6">
        <v>0.11033</v>
      </c>
      <c r="P39" s="10">
        <v>6.8999999999999997E-4</v>
      </c>
      <c r="Q39" s="6">
        <v>1844</v>
      </c>
      <c r="R39" s="6">
        <v>7.3</v>
      </c>
      <c r="S39" s="6">
        <v>1872</v>
      </c>
      <c r="T39" s="6">
        <v>11</v>
      </c>
      <c r="U39" s="6">
        <v>1804</v>
      </c>
      <c r="V39" s="10">
        <v>11</v>
      </c>
      <c r="Y39" s="17">
        <f t="shared" si="1"/>
        <v>101.51843817787419</v>
      </c>
      <c r="Z39" s="16">
        <f t="shared" si="0"/>
        <v>103.76940133037694</v>
      </c>
    </row>
    <row r="40" spans="1:26" s="6" customFormat="1" ht="19.95" customHeight="1" x14ac:dyDescent="0.25">
      <c r="A40" s="15" t="s">
        <v>500</v>
      </c>
      <c r="B40" s="10" t="s">
        <v>501</v>
      </c>
      <c r="C40" s="6">
        <v>1760</v>
      </c>
      <c r="D40" s="10">
        <v>160</v>
      </c>
      <c r="E40" s="6">
        <v>368</v>
      </c>
      <c r="F40" s="10">
        <v>51</v>
      </c>
      <c r="G40" s="6">
        <v>2950</v>
      </c>
      <c r="H40" s="10">
        <v>400</v>
      </c>
      <c r="I40" s="6">
        <v>4.92</v>
      </c>
      <c r="J40" s="6">
        <v>4.9980000000000002</v>
      </c>
      <c r="K40" s="6">
        <v>9.9000000000000005E-2</v>
      </c>
      <c r="L40" s="6">
        <v>0.32550000000000001</v>
      </c>
      <c r="M40" s="6">
        <v>4.3E-3</v>
      </c>
      <c r="N40" s="6">
        <v>0.94328000000000001</v>
      </c>
      <c r="O40" s="6">
        <v>0.11179</v>
      </c>
      <c r="P40" s="10">
        <v>6.0999999999999997E-4</v>
      </c>
      <c r="Q40" s="6">
        <v>1819</v>
      </c>
      <c r="R40" s="6">
        <v>17</v>
      </c>
      <c r="S40" s="6">
        <v>1816</v>
      </c>
      <c r="T40" s="6">
        <v>21</v>
      </c>
      <c r="U40" s="6">
        <v>1827.8</v>
      </c>
      <c r="V40" s="10">
        <v>9.8000000000000007</v>
      </c>
      <c r="Y40" s="17">
        <f t="shared" si="1"/>
        <v>99.835074216602521</v>
      </c>
      <c r="Z40" s="16">
        <f t="shared" si="0"/>
        <v>99.354415143888829</v>
      </c>
    </row>
    <row r="41" spans="1:26" s="6" customFormat="1" ht="19.95" customHeight="1" x14ac:dyDescent="0.25">
      <c r="A41" s="15" t="s">
        <v>502</v>
      </c>
      <c r="B41" s="10" t="s">
        <v>503</v>
      </c>
      <c r="C41" s="6">
        <v>1110</v>
      </c>
      <c r="D41" s="10">
        <v>110</v>
      </c>
      <c r="E41" s="6">
        <v>173</v>
      </c>
      <c r="F41" s="10">
        <v>22</v>
      </c>
      <c r="G41" s="6">
        <v>1370</v>
      </c>
      <c r="H41" s="10">
        <v>150</v>
      </c>
      <c r="I41" s="6">
        <v>6.81</v>
      </c>
      <c r="J41" s="6">
        <v>5.2569999999999997</v>
      </c>
      <c r="K41" s="6">
        <v>4.2999999999999997E-2</v>
      </c>
      <c r="L41" s="6">
        <v>0.34689999999999999</v>
      </c>
      <c r="M41" s="6">
        <v>3.0000000000000001E-3</v>
      </c>
      <c r="N41" s="6">
        <v>0.95323999999999998</v>
      </c>
      <c r="O41" s="6">
        <v>0.10977000000000001</v>
      </c>
      <c r="P41" s="10">
        <v>6.3000000000000003E-4</v>
      </c>
      <c r="Q41" s="6">
        <v>1861.8</v>
      </c>
      <c r="R41" s="6">
        <v>7</v>
      </c>
      <c r="S41" s="6">
        <v>1920</v>
      </c>
      <c r="T41" s="6">
        <v>14</v>
      </c>
      <c r="U41" s="6">
        <v>1795</v>
      </c>
      <c r="V41" s="10">
        <v>10</v>
      </c>
      <c r="Y41" s="17">
        <f t="shared" ref="Y41:Y94" si="4">100-(1-(S41/Q41))*100</f>
        <v>103.126007089913</v>
      </c>
      <c r="Z41" s="16">
        <f t="shared" ref="Z41:Z94" si="5">100-(1-(S41/U41))*100</f>
        <v>106.96378830083566</v>
      </c>
    </row>
    <row r="42" spans="1:26" s="6" customFormat="1" ht="19.95" customHeight="1" x14ac:dyDescent="0.25">
      <c r="A42" s="15" t="s">
        <v>504</v>
      </c>
      <c r="B42" s="10" t="s">
        <v>505</v>
      </c>
      <c r="C42" s="6">
        <v>1128</v>
      </c>
      <c r="D42" s="10">
        <v>72</v>
      </c>
      <c r="E42" s="6">
        <v>194</v>
      </c>
      <c r="F42" s="10">
        <v>15</v>
      </c>
      <c r="G42" s="6">
        <v>1510</v>
      </c>
      <c r="H42" s="10">
        <v>110</v>
      </c>
      <c r="I42" s="6">
        <v>5.86</v>
      </c>
      <c r="J42" s="6">
        <v>5.04</v>
      </c>
      <c r="K42" s="6">
        <v>0.11</v>
      </c>
      <c r="L42" s="6">
        <v>0.3291</v>
      </c>
      <c r="M42" s="6">
        <v>7.3000000000000001E-3</v>
      </c>
      <c r="N42" s="6">
        <v>0.94638999999999995</v>
      </c>
      <c r="O42" s="6">
        <v>0.11057</v>
      </c>
      <c r="P42" s="10">
        <v>7.7999999999999999E-4</v>
      </c>
      <c r="Q42" s="6">
        <v>1825</v>
      </c>
      <c r="R42" s="6">
        <v>19</v>
      </c>
      <c r="S42" s="6">
        <v>1834</v>
      </c>
      <c r="T42" s="6">
        <v>35</v>
      </c>
      <c r="U42" s="6">
        <v>1808</v>
      </c>
      <c r="V42" s="10">
        <v>13</v>
      </c>
      <c r="Y42" s="17">
        <f t="shared" si="4"/>
        <v>100.49315068493149</v>
      </c>
      <c r="Z42" s="16">
        <f t="shared" si="5"/>
        <v>101.43805309734513</v>
      </c>
    </row>
    <row r="43" spans="1:26" s="6" customFormat="1" ht="19.95" customHeight="1" x14ac:dyDescent="0.25">
      <c r="A43" s="15" t="s">
        <v>506</v>
      </c>
      <c r="B43" s="10" t="s">
        <v>507</v>
      </c>
      <c r="C43" s="6">
        <v>1360</v>
      </c>
      <c r="D43" s="10">
        <v>190</v>
      </c>
      <c r="E43" s="6">
        <v>186</v>
      </c>
      <c r="F43" s="10">
        <v>34</v>
      </c>
      <c r="G43" s="6">
        <v>1460</v>
      </c>
      <c r="H43" s="10">
        <v>260</v>
      </c>
      <c r="I43" s="6">
        <v>7.58</v>
      </c>
      <c r="J43" s="6">
        <v>5.101</v>
      </c>
      <c r="K43" s="6">
        <v>9.8000000000000004E-2</v>
      </c>
      <c r="L43" s="6">
        <v>0.33529999999999999</v>
      </c>
      <c r="M43" s="6">
        <v>4.5999999999999999E-3</v>
      </c>
      <c r="N43" s="6">
        <v>0.91361999999999999</v>
      </c>
      <c r="O43" s="6">
        <v>0.11047999999999999</v>
      </c>
      <c r="P43" s="10">
        <v>8.8999999999999995E-4</v>
      </c>
      <c r="Q43" s="6">
        <v>1836</v>
      </c>
      <c r="R43" s="6">
        <v>16</v>
      </c>
      <c r="S43" s="6">
        <v>1864</v>
      </c>
      <c r="T43" s="6">
        <v>22</v>
      </c>
      <c r="U43" s="6">
        <v>1806</v>
      </c>
      <c r="V43" s="10">
        <v>15</v>
      </c>
      <c r="Y43" s="17">
        <f t="shared" si="4"/>
        <v>101.52505446623094</v>
      </c>
      <c r="Z43" s="16">
        <f t="shared" si="5"/>
        <v>103.21151716500555</v>
      </c>
    </row>
    <row r="44" spans="1:26" s="6" customFormat="1" ht="19.95" customHeight="1" x14ac:dyDescent="0.25">
      <c r="A44" s="15" t="s">
        <v>508</v>
      </c>
      <c r="B44" s="10" t="s">
        <v>509</v>
      </c>
      <c r="C44" s="6">
        <v>965</v>
      </c>
      <c r="D44" s="10">
        <v>51</v>
      </c>
      <c r="E44" s="6">
        <v>145.80000000000001</v>
      </c>
      <c r="F44" s="10">
        <v>7.3</v>
      </c>
      <c r="G44" s="6">
        <v>1116</v>
      </c>
      <c r="H44" s="10">
        <v>43</v>
      </c>
      <c r="I44" s="6">
        <v>6.58</v>
      </c>
      <c r="J44" s="6">
        <v>4.87</v>
      </c>
      <c r="K44" s="6">
        <v>0.12</v>
      </c>
      <c r="L44" s="6">
        <v>0.31759999999999999</v>
      </c>
      <c r="M44" s="6">
        <v>7.4999999999999997E-3</v>
      </c>
      <c r="N44" s="6">
        <v>0.88453999999999999</v>
      </c>
      <c r="O44" s="6">
        <v>0.11092</v>
      </c>
      <c r="P44" s="10">
        <v>8.8000000000000003E-4</v>
      </c>
      <c r="Q44" s="6">
        <v>1796</v>
      </c>
      <c r="R44" s="6">
        <v>21</v>
      </c>
      <c r="S44" s="6">
        <v>1778</v>
      </c>
      <c r="T44" s="6">
        <v>37</v>
      </c>
      <c r="U44" s="6">
        <v>1814</v>
      </c>
      <c r="V44" s="10">
        <v>14</v>
      </c>
      <c r="Y44" s="17">
        <f t="shared" si="4"/>
        <v>98.997772828507792</v>
      </c>
      <c r="Z44" s="16">
        <f t="shared" si="5"/>
        <v>98.015435501653798</v>
      </c>
    </row>
    <row r="45" spans="1:26" s="6" customFormat="1" ht="19.95" customHeight="1" x14ac:dyDescent="0.25">
      <c r="A45" s="15" t="s">
        <v>510</v>
      </c>
      <c r="B45" s="10" t="s">
        <v>511</v>
      </c>
      <c r="C45" s="6">
        <v>1210</v>
      </c>
      <c r="D45" s="10">
        <v>110</v>
      </c>
      <c r="E45" s="6">
        <v>247</v>
      </c>
      <c r="F45" s="10">
        <v>22</v>
      </c>
      <c r="G45" s="6">
        <v>1900</v>
      </c>
      <c r="H45" s="10">
        <v>160</v>
      </c>
      <c r="I45" s="6">
        <v>4.99</v>
      </c>
      <c r="J45" s="6">
        <v>5.2039999999999997</v>
      </c>
      <c r="K45" s="6">
        <v>9.4E-2</v>
      </c>
      <c r="L45" s="6">
        <v>0.33979999999999999</v>
      </c>
      <c r="M45" s="6">
        <v>4.5999999999999999E-3</v>
      </c>
      <c r="N45" s="6">
        <v>0.78059999999999996</v>
      </c>
      <c r="O45" s="6">
        <v>0.11070000000000001</v>
      </c>
      <c r="P45" s="10">
        <v>1.2999999999999999E-3</v>
      </c>
      <c r="Q45" s="6">
        <v>1853</v>
      </c>
      <c r="R45" s="6">
        <v>15</v>
      </c>
      <c r="S45" s="6">
        <v>1886</v>
      </c>
      <c r="T45" s="6">
        <v>22</v>
      </c>
      <c r="U45" s="6">
        <v>1810</v>
      </c>
      <c r="V45" s="10">
        <v>21</v>
      </c>
      <c r="Y45" s="17">
        <f t="shared" si="4"/>
        <v>101.78089584457636</v>
      </c>
      <c r="Z45" s="16">
        <f t="shared" si="5"/>
        <v>104.19889502762432</v>
      </c>
    </row>
    <row r="46" spans="1:26" s="6" customFormat="1" ht="19.95" customHeight="1" x14ac:dyDescent="0.25">
      <c r="A46" s="15" t="s">
        <v>512</v>
      </c>
      <c r="B46" s="10" t="s">
        <v>513</v>
      </c>
      <c r="C46" s="6">
        <v>800</v>
      </c>
      <c r="D46" s="10">
        <v>95</v>
      </c>
      <c r="E46" s="6">
        <v>178</v>
      </c>
      <c r="F46" s="10">
        <v>18</v>
      </c>
      <c r="G46" s="6">
        <v>1360</v>
      </c>
      <c r="H46" s="10">
        <v>130</v>
      </c>
      <c r="I46" s="6">
        <v>4.5190000000000001</v>
      </c>
      <c r="J46" s="6">
        <v>5.1189999999999998</v>
      </c>
      <c r="K46" s="6">
        <v>8.7999999999999995E-2</v>
      </c>
      <c r="L46" s="6">
        <v>0.3372</v>
      </c>
      <c r="M46" s="6">
        <v>4.7000000000000002E-3</v>
      </c>
      <c r="N46" s="6">
        <v>0.94184999999999997</v>
      </c>
      <c r="O46" s="6">
        <v>0.10993</v>
      </c>
      <c r="P46" s="10">
        <v>7.3999999999999999E-4</v>
      </c>
      <c r="Q46" s="6">
        <v>1839</v>
      </c>
      <c r="R46" s="6">
        <v>15</v>
      </c>
      <c r="S46" s="6">
        <v>1873</v>
      </c>
      <c r="T46" s="6">
        <v>23</v>
      </c>
      <c r="U46" s="6">
        <v>1797</v>
      </c>
      <c r="V46" s="10">
        <v>12</v>
      </c>
      <c r="Y46" s="17">
        <f t="shared" si="4"/>
        <v>101.84883088635128</v>
      </c>
      <c r="Z46" s="16">
        <f t="shared" si="5"/>
        <v>104.22927100723427</v>
      </c>
    </row>
    <row r="47" spans="1:26" s="6" customFormat="1" ht="19.95" customHeight="1" x14ac:dyDescent="0.25">
      <c r="A47" s="15" t="s">
        <v>514</v>
      </c>
      <c r="B47" s="10" t="s">
        <v>515</v>
      </c>
      <c r="C47" s="6">
        <v>2980</v>
      </c>
      <c r="D47" s="10">
        <v>160</v>
      </c>
      <c r="E47" s="6">
        <v>581</v>
      </c>
      <c r="F47" s="10">
        <v>35</v>
      </c>
      <c r="G47" s="6">
        <v>4500</v>
      </c>
      <c r="H47" s="10">
        <v>250</v>
      </c>
      <c r="I47" s="6">
        <v>5.1440000000000001</v>
      </c>
      <c r="J47" s="6">
        <v>5.18</v>
      </c>
      <c r="K47" s="6">
        <v>0.11</v>
      </c>
      <c r="L47" s="6">
        <v>0.33639999999999998</v>
      </c>
      <c r="M47" s="6">
        <v>6.1000000000000004E-3</v>
      </c>
      <c r="N47" s="6">
        <v>0.91166999999999998</v>
      </c>
      <c r="O47" s="6">
        <v>0.11139</v>
      </c>
      <c r="P47" s="10">
        <v>9.7000000000000005E-4</v>
      </c>
      <c r="Q47" s="6">
        <v>1849</v>
      </c>
      <c r="R47" s="6">
        <v>18</v>
      </c>
      <c r="S47" s="6">
        <v>1869</v>
      </c>
      <c r="T47" s="6">
        <v>29</v>
      </c>
      <c r="U47" s="6">
        <v>1821</v>
      </c>
      <c r="V47" s="10">
        <v>16</v>
      </c>
      <c r="Y47" s="17">
        <f t="shared" si="4"/>
        <v>101.08166576527853</v>
      </c>
      <c r="Z47" s="16">
        <f t="shared" si="5"/>
        <v>102.63591433278418</v>
      </c>
    </row>
    <row r="48" spans="1:26" s="6" customFormat="1" ht="19.95" customHeight="1" x14ac:dyDescent="0.25">
      <c r="A48" s="15" t="s">
        <v>516</v>
      </c>
      <c r="B48" s="10" t="s">
        <v>517</v>
      </c>
      <c r="C48" s="6">
        <v>1210</v>
      </c>
      <c r="D48" s="10">
        <v>110</v>
      </c>
      <c r="E48" s="6">
        <v>205</v>
      </c>
      <c r="F48" s="10">
        <v>14</v>
      </c>
      <c r="G48" s="6">
        <v>1496</v>
      </c>
      <c r="H48" s="10">
        <v>88</v>
      </c>
      <c r="I48" s="6">
        <v>5.87</v>
      </c>
      <c r="J48" s="6">
        <v>5.2640000000000002</v>
      </c>
      <c r="K48" s="6">
        <v>4.7E-2</v>
      </c>
      <c r="L48" s="6">
        <v>0.34489999999999998</v>
      </c>
      <c r="M48" s="6">
        <v>3.0000000000000001E-3</v>
      </c>
      <c r="N48" s="6">
        <v>0.52761999999999998</v>
      </c>
      <c r="O48" s="6">
        <v>0.11037</v>
      </c>
      <c r="P48" s="10">
        <v>8.4999999999999995E-4</v>
      </c>
      <c r="Q48" s="6">
        <v>1862.9</v>
      </c>
      <c r="R48" s="6">
        <v>7.5</v>
      </c>
      <c r="S48" s="6">
        <v>1910</v>
      </c>
      <c r="T48" s="6">
        <v>15</v>
      </c>
      <c r="U48" s="6">
        <v>1805</v>
      </c>
      <c r="V48" s="10">
        <v>14</v>
      </c>
      <c r="Y48" s="17">
        <f t="shared" si="4"/>
        <v>102.52831606634815</v>
      </c>
      <c r="Z48" s="16">
        <f t="shared" si="5"/>
        <v>105.81717451523546</v>
      </c>
    </row>
    <row r="49" spans="1:26" s="6" customFormat="1" ht="19.95" customHeight="1" x14ac:dyDescent="0.25">
      <c r="A49" s="15" t="s">
        <v>518</v>
      </c>
      <c r="B49" s="10" t="s">
        <v>519</v>
      </c>
      <c r="C49" s="6">
        <v>776</v>
      </c>
      <c r="D49" s="10">
        <v>62</v>
      </c>
      <c r="E49" s="6">
        <v>121.6</v>
      </c>
      <c r="F49" s="10">
        <v>9.1</v>
      </c>
      <c r="G49" s="6">
        <v>914</v>
      </c>
      <c r="H49" s="10">
        <v>76</v>
      </c>
      <c r="I49" s="6">
        <v>6.5979999999999999</v>
      </c>
      <c r="J49" s="6">
        <v>5.1539999999999999</v>
      </c>
      <c r="K49" s="6">
        <v>8.8999999999999996E-2</v>
      </c>
      <c r="L49" s="6">
        <v>0.34</v>
      </c>
      <c r="M49" s="6">
        <v>6.1999999999999998E-3</v>
      </c>
      <c r="N49" s="6">
        <v>0.92774999999999996</v>
      </c>
      <c r="O49" s="6">
        <v>0.11015999999999999</v>
      </c>
      <c r="P49" s="10">
        <v>8.1999999999999998E-4</v>
      </c>
      <c r="Q49" s="6">
        <v>1845</v>
      </c>
      <c r="R49" s="6">
        <v>15</v>
      </c>
      <c r="S49" s="6">
        <v>1886</v>
      </c>
      <c r="T49" s="6">
        <v>30</v>
      </c>
      <c r="U49" s="6">
        <v>1801</v>
      </c>
      <c r="V49" s="10">
        <v>14</v>
      </c>
      <c r="Y49" s="17">
        <f t="shared" si="4"/>
        <v>102.22222222222221</v>
      </c>
      <c r="Z49" s="16">
        <f t="shared" si="5"/>
        <v>104.71960022209883</v>
      </c>
    </row>
    <row r="50" spans="1:26" s="6" customFormat="1" ht="19.95" customHeight="1" x14ac:dyDescent="0.25">
      <c r="A50" s="15" t="s">
        <v>520</v>
      </c>
      <c r="B50" s="10" t="s">
        <v>521</v>
      </c>
      <c r="C50" s="6">
        <v>767</v>
      </c>
      <c r="D50" s="10">
        <v>43</v>
      </c>
      <c r="E50" s="6">
        <v>117.1</v>
      </c>
      <c r="F50" s="10">
        <v>6.3</v>
      </c>
      <c r="G50" s="6">
        <v>851</v>
      </c>
      <c r="H50" s="10">
        <v>40</v>
      </c>
      <c r="I50" s="6">
        <v>6.867</v>
      </c>
      <c r="J50" s="6">
        <v>5.15</v>
      </c>
      <c r="K50" s="6">
        <v>0.13</v>
      </c>
      <c r="L50" s="6">
        <v>0.33889999999999998</v>
      </c>
      <c r="M50" s="6">
        <v>6.3E-3</v>
      </c>
      <c r="N50" s="6">
        <v>0.87870000000000004</v>
      </c>
      <c r="O50" s="6">
        <v>0.10970000000000001</v>
      </c>
      <c r="P50" s="10">
        <v>1.5E-3</v>
      </c>
      <c r="Q50" s="6">
        <v>1844</v>
      </c>
      <c r="R50" s="6">
        <v>22</v>
      </c>
      <c r="S50" s="6">
        <v>1881</v>
      </c>
      <c r="T50" s="6">
        <v>30</v>
      </c>
      <c r="U50" s="6">
        <v>1793</v>
      </c>
      <c r="V50" s="10">
        <v>24</v>
      </c>
      <c r="Y50" s="17">
        <f t="shared" si="4"/>
        <v>102.0065075921909</v>
      </c>
      <c r="Z50" s="16">
        <f t="shared" si="5"/>
        <v>104.9079754601227</v>
      </c>
    </row>
    <row r="51" spans="1:26" s="6" customFormat="1" ht="19.95" customHeight="1" x14ac:dyDescent="0.25">
      <c r="A51" s="15" t="s">
        <v>522</v>
      </c>
      <c r="B51" s="10" t="s">
        <v>523</v>
      </c>
      <c r="C51" s="6">
        <v>1160</v>
      </c>
      <c r="D51" s="10">
        <v>120</v>
      </c>
      <c r="E51" s="6">
        <v>284</v>
      </c>
      <c r="F51" s="10">
        <v>26</v>
      </c>
      <c r="G51" s="6">
        <v>2030</v>
      </c>
      <c r="H51" s="10">
        <v>190</v>
      </c>
      <c r="I51" s="6">
        <v>4.3369999999999997</v>
      </c>
      <c r="J51" s="6">
        <v>5.21</v>
      </c>
      <c r="K51" s="6">
        <v>0.1</v>
      </c>
      <c r="L51" s="6">
        <v>0.34279999999999999</v>
      </c>
      <c r="M51" s="6">
        <v>5.3E-3</v>
      </c>
      <c r="N51" s="6">
        <v>0.89592000000000005</v>
      </c>
      <c r="O51" s="6">
        <v>0.11025</v>
      </c>
      <c r="P51" s="10">
        <v>9.1E-4</v>
      </c>
      <c r="Q51" s="6">
        <v>1854</v>
      </c>
      <c r="R51" s="6">
        <v>17</v>
      </c>
      <c r="S51" s="6">
        <v>1900</v>
      </c>
      <c r="T51" s="6">
        <v>25</v>
      </c>
      <c r="U51" s="6">
        <v>1802</v>
      </c>
      <c r="V51" s="10">
        <v>15</v>
      </c>
      <c r="Y51" s="17">
        <f t="shared" si="4"/>
        <v>102.48112189859762</v>
      </c>
      <c r="Z51" s="16">
        <f t="shared" si="5"/>
        <v>105.43840177580466</v>
      </c>
    </row>
    <row r="52" spans="1:26" s="6" customFormat="1" ht="19.95" customHeight="1" x14ac:dyDescent="0.25">
      <c r="A52" s="15" t="s">
        <v>524</v>
      </c>
      <c r="B52" s="10" t="s">
        <v>525</v>
      </c>
      <c r="C52" s="6">
        <v>1076</v>
      </c>
      <c r="D52" s="10">
        <v>66</v>
      </c>
      <c r="E52" s="6">
        <v>237</v>
      </c>
      <c r="F52" s="10">
        <v>15</v>
      </c>
      <c r="G52" s="6">
        <v>1742</v>
      </c>
      <c r="H52" s="10">
        <v>92</v>
      </c>
      <c r="I52" s="6">
        <v>4.75</v>
      </c>
      <c r="J52" s="6">
        <v>5.165</v>
      </c>
      <c r="K52" s="6">
        <v>8.5999999999999993E-2</v>
      </c>
      <c r="L52" s="6">
        <v>0.33660000000000001</v>
      </c>
      <c r="M52" s="6">
        <v>5.0000000000000001E-3</v>
      </c>
      <c r="N52" s="6">
        <v>0.71523999999999999</v>
      </c>
      <c r="O52" s="6">
        <v>0.111</v>
      </c>
      <c r="P52" s="10">
        <v>1.2999999999999999E-3</v>
      </c>
      <c r="Q52" s="6">
        <v>1847</v>
      </c>
      <c r="R52" s="6">
        <v>14</v>
      </c>
      <c r="S52" s="6">
        <v>1870</v>
      </c>
      <c r="T52" s="6">
        <v>24</v>
      </c>
      <c r="U52" s="6">
        <v>1814</v>
      </c>
      <c r="V52" s="10">
        <v>22</v>
      </c>
      <c r="Y52" s="17">
        <f t="shared" si="4"/>
        <v>101.24526258798051</v>
      </c>
      <c r="Z52" s="16">
        <f t="shared" si="5"/>
        <v>103.08710033076073</v>
      </c>
    </row>
    <row r="53" spans="1:26" s="6" customFormat="1" ht="19.95" customHeight="1" x14ac:dyDescent="0.25">
      <c r="A53" s="15" t="s">
        <v>526</v>
      </c>
      <c r="B53" s="10" t="s">
        <v>527</v>
      </c>
      <c r="C53" s="6">
        <v>1240</v>
      </c>
      <c r="D53" s="10">
        <v>69</v>
      </c>
      <c r="E53" s="6">
        <v>286</v>
      </c>
      <c r="F53" s="10">
        <v>16</v>
      </c>
      <c r="G53" s="6">
        <v>2070</v>
      </c>
      <c r="H53" s="10">
        <v>120</v>
      </c>
      <c r="I53" s="6">
        <v>4.4400000000000004</v>
      </c>
      <c r="J53" s="6">
        <v>5.226</v>
      </c>
      <c r="K53" s="6">
        <v>6.4000000000000001E-2</v>
      </c>
      <c r="L53" s="6">
        <v>0.33500000000000002</v>
      </c>
      <c r="M53" s="6">
        <v>3.8999999999999998E-3</v>
      </c>
      <c r="N53" s="6">
        <v>0.43873000000000001</v>
      </c>
      <c r="O53" s="6">
        <v>0.11166</v>
      </c>
      <c r="P53" s="10">
        <v>8.1999999999999998E-4</v>
      </c>
      <c r="Q53" s="6">
        <v>1857</v>
      </c>
      <c r="R53" s="6">
        <v>10</v>
      </c>
      <c r="S53" s="6">
        <v>1862</v>
      </c>
      <c r="T53" s="6">
        <v>19</v>
      </c>
      <c r="U53" s="6">
        <v>1826</v>
      </c>
      <c r="V53" s="10">
        <v>13</v>
      </c>
      <c r="Y53" s="17">
        <f t="shared" si="4"/>
        <v>100.26925148088314</v>
      </c>
      <c r="Z53" s="16">
        <f t="shared" si="5"/>
        <v>101.97152245345016</v>
      </c>
    </row>
    <row r="54" spans="1:26" s="6" customFormat="1" ht="19.95" customHeight="1" x14ac:dyDescent="0.25">
      <c r="A54" s="15" t="s">
        <v>528</v>
      </c>
      <c r="B54" s="10" t="s">
        <v>529</v>
      </c>
      <c r="C54" s="6">
        <v>910</v>
      </c>
      <c r="D54" s="10">
        <v>120</v>
      </c>
      <c r="E54" s="6">
        <v>124</v>
      </c>
      <c r="F54" s="10">
        <v>14</v>
      </c>
      <c r="G54" s="6">
        <v>923</v>
      </c>
      <c r="H54" s="10">
        <v>95</v>
      </c>
      <c r="I54" s="6">
        <v>7.37</v>
      </c>
      <c r="J54" s="6">
        <v>5.2160000000000002</v>
      </c>
      <c r="K54" s="6">
        <v>9.2999999999999999E-2</v>
      </c>
      <c r="L54" s="6">
        <v>0.33789999999999998</v>
      </c>
      <c r="M54" s="6">
        <v>3.5000000000000001E-3</v>
      </c>
      <c r="N54" s="6">
        <v>0.77876999999999996</v>
      </c>
      <c r="O54" s="6">
        <v>0.1105</v>
      </c>
      <c r="P54" s="10">
        <v>1.1000000000000001E-3</v>
      </c>
      <c r="Q54" s="6">
        <v>1855</v>
      </c>
      <c r="R54" s="6">
        <v>15</v>
      </c>
      <c r="S54" s="6">
        <v>1877</v>
      </c>
      <c r="T54" s="6">
        <v>17</v>
      </c>
      <c r="U54" s="6">
        <v>1807</v>
      </c>
      <c r="V54" s="10">
        <v>17</v>
      </c>
      <c r="Y54" s="17">
        <f t="shared" si="4"/>
        <v>101.18598382749326</v>
      </c>
      <c r="Z54" s="16">
        <f t="shared" si="5"/>
        <v>103.8738240177089</v>
      </c>
    </row>
    <row r="55" spans="1:26" s="6" customFormat="1" ht="19.95" customHeight="1" x14ac:dyDescent="0.25">
      <c r="A55" s="15" t="s">
        <v>530</v>
      </c>
      <c r="B55" s="10" t="s">
        <v>531</v>
      </c>
      <c r="C55" s="6">
        <v>1275</v>
      </c>
      <c r="D55" s="10">
        <v>25</v>
      </c>
      <c r="E55" s="6">
        <v>263</v>
      </c>
      <c r="F55" s="10">
        <v>19</v>
      </c>
      <c r="G55" s="6">
        <v>1960</v>
      </c>
      <c r="H55" s="10">
        <v>170</v>
      </c>
      <c r="I55" s="6">
        <v>4.8600000000000003</v>
      </c>
      <c r="J55" s="6">
        <v>5.0199999999999996</v>
      </c>
      <c r="K55" s="6">
        <v>0.16</v>
      </c>
      <c r="L55" s="6">
        <v>0.32879999999999998</v>
      </c>
      <c r="M55" s="6">
        <v>8.0999999999999996E-3</v>
      </c>
      <c r="N55" s="6">
        <v>0.96414</v>
      </c>
      <c r="O55" s="6">
        <v>0.11057</v>
      </c>
      <c r="P55" s="10">
        <v>7.5000000000000002E-4</v>
      </c>
      <c r="Q55" s="6">
        <v>1821</v>
      </c>
      <c r="R55" s="6">
        <v>27</v>
      </c>
      <c r="S55" s="6">
        <v>1832</v>
      </c>
      <c r="T55" s="6">
        <v>39</v>
      </c>
      <c r="U55" s="6">
        <v>1808</v>
      </c>
      <c r="V55" s="10">
        <v>12</v>
      </c>
      <c r="Y55" s="17">
        <f t="shared" si="4"/>
        <v>100.60406370126304</v>
      </c>
      <c r="Z55" s="16">
        <f t="shared" si="5"/>
        <v>101.32743362831857</v>
      </c>
    </row>
    <row r="56" spans="1:26" s="6" customFormat="1" ht="19.95" customHeight="1" x14ac:dyDescent="0.25">
      <c r="A56" s="15" t="s">
        <v>532</v>
      </c>
      <c r="B56" s="10" t="s">
        <v>533</v>
      </c>
      <c r="C56" s="6">
        <v>757</v>
      </c>
      <c r="D56" s="10">
        <v>31</v>
      </c>
      <c r="E56" s="6">
        <v>83.6</v>
      </c>
      <c r="F56" s="10">
        <v>3.7</v>
      </c>
      <c r="G56" s="6">
        <v>666</v>
      </c>
      <c r="H56" s="10">
        <v>33</v>
      </c>
      <c r="I56" s="6">
        <v>9.1</v>
      </c>
      <c r="J56" s="6">
        <v>5.12</v>
      </c>
      <c r="K56" s="6">
        <v>0.14000000000000001</v>
      </c>
      <c r="L56" s="6">
        <v>0.3357</v>
      </c>
      <c r="M56" s="6">
        <v>7.1999999999999998E-3</v>
      </c>
      <c r="N56" s="6">
        <v>0.93086999999999998</v>
      </c>
      <c r="O56" s="6">
        <v>0.1103</v>
      </c>
      <c r="P56" s="10">
        <v>1.2999999999999999E-3</v>
      </c>
      <c r="Q56" s="6">
        <v>1839</v>
      </c>
      <c r="R56" s="6">
        <v>23</v>
      </c>
      <c r="S56" s="6">
        <v>1866</v>
      </c>
      <c r="T56" s="6">
        <v>35</v>
      </c>
      <c r="U56" s="6">
        <v>1803</v>
      </c>
      <c r="V56" s="10">
        <v>21</v>
      </c>
      <c r="Y56" s="17">
        <f t="shared" si="4"/>
        <v>101.46818923327896</v>
      </c>
      <c r="Z56" s="16">
        <f t="shared" si="5"/>
        <v>103.49417637271215</v>
      </c>
    </row>
    <row r="57" spans="1:26" s="6" customFormat="1" ht="19.95" customHeight="1" x14ac:dyDescent="0.25">
      <c r="A57" s="15" t="s">
        <v>534</v>
      </c>
      <c r="B57" s="10" t="s">
        <v>535</v>
      </c>
      <c r="C57" s="6">
        <v>891</v>
      </c>
      <c r="D57" s="10">
        <v>60</v>
      </c>
      <c r="E57" s="6">
        <v>128</v>
      </c>
      <c r="F57" s="10">
        <v>4.9000000000000004</v>
      </c>
      <c r="G57" s="6">
        <v>1009</v>
      </c>
      <c r="H57" s="10">
        <v>27</v>
      </c>
      <c r="I57" s="6">
        <v>6.87</v>
      </c>
      <c r="J57" s="6">
        <v>5.1779999999999999</v>
      </c>
      <c r="K57" s="6">
        <v>8.1000000000000003E-2</v>
      </c>
      <c r="L57" s="6">
        <v>0.33650000000000002</v>
      </c>
      <c r="M57" s="6">
        <v>4.0000000000000001E-3</v>
      </c>
      <c r="N57" s="6">
        <v>0.86116999999999999</v>
      </c>
      <c r="O57" s="6">
        <v>0.11173</v>
      </c>
      <c r="P57" s="10">
        <v>8.5999999999999998E-4</v>
      </c>
      <c r="Q57" s="6">
        <v>1849</v>
      </c>
      <c r="R57" s="6">
        <v>13</v>
      </c>
      <c r="S57" s="6">
        <v>1870</v>
      </c>
      <c r="T57" s="6">
        <v>19</v>
      </c>
      <c r="U57" s="6">
        <v>1827</v>
      </c>
      <c r="V57" s="10">
        <v>14</v>
      </c>
      <c r="Y57" s="17">
        <f t="shared" si="4"/>
        <v>101.13574905354245</v>
      </c>
      <c r="Z57" s="16">
        <f t="shared" si="5"/>
        <v>102.35358511220581</v>
      </c>
    </row>
    <row r="58" spans="1:26" s="6" customFormat="1" ht="19.95" customHeight="1" x14ac:dyDescent="0.25">
      <c r="A58" s="15" t="s">
        <v>536</v>
      </c>
      <c r="B58" s="10" t="s">
        <v>537</v>
      </c>
      <c r="C58" s="6">
        <v>707</v>
      </c>
      <c r="D58" s="10">
        <v>28</v>
      </c>
      <c r="E58" s="6">
        <v>97</v>
      </c>
      <c r="F58" s="10">
        <v>4.7</v>
      </c>
      <c r="G58" s="6">
        <v>785</v>
      </c>
      <c r="H58" s="10">
        <v>29</v>
      </c>
      <c r="I58" s="6">
        <v>7.23</v>
      </c>
      <c r="J58" s="6">
        <v>5.3029999999999999</v>
      </c>
      <c r="K58" s="6">
        <v>7.0000000000000007E-2</v>
      </c>
      <c r="L58" s="6">
        <v>0.35270000000000001</v>
      </c>
      <c r="M58" s="6">
        <v>5.7000000000000002E-3</v>
      </c>
      <c r="N58" s="6">
        <v>0.51049</v>
      </c>
      <c r="O58" s="6">
        <v>0.10920000000000001</v>
      </c>
      <c r="P58" s="10">
        <v>1.2999999999999999E-3</v>
      </c>
      <c r="Q58" s="6">
        <v>1875</v>
      </c>
      <c r="R58" s="6">
        <v>15</v>
      </c>
      <c r="S58" s="6">
        <v>1947</v>
      </c>
      <c r="T58" s="6">
        <v>27</v>
      </c>
      <c r="U58" s="6">
        <v>1785</v>
      </c>
      <c r="V58" s="10">
        <v>21</v>
      </c>
      <c r="Y58" s="17">
        <f t="shared" si="4"/>
        <v>103.84</v>
      </c>
      <c r="Z58" s="16">
        <f t="shared" si="5"/>
        <v>109.07563025210084</v>
      </c>
    </row>
    <row r="59" spans="1:26" s="6" customFormat="1" ht="19.95" customHeight="1" x14ac:dyDescent="0.25">
      <c r="A59" s="15" t="s">
        <v>538</v>
      </c>
      <c r="B59" s="10" t="s">
        <v>539</v>
      </c>
      <c r="C59" s="6">
        <v>597</v>
      </c>
      <c r="D59" s="10">
        <v>24</v>
      </c>
      <c r="E59" s="6">
        <v>104.6</v>
      </c>
      <c r="F59" s="10">
        <v>4.9000000000000004</v>
      </c>
      <c r="G59" s="6">
        <v>931</v>
      </c>
      <c r="H59" s="10">
        <v>43</v>
      </c>
      <c r="I59" s="6">
        <v>5.6479999999999997</v>
      </c>
      <c r="J59" s="6">
        <v>5.21</v>
      </c>
      <c r="K59" s="6">
        <v>0.2</v>
      </c>
      <c r="L59" s="6">
        <v>0.34</v>
      </c>
      <c r="M59" s="6">
        <v>1.0999999999999999E-2</v>
      </c>
      <c r="N59" s="6">
        <v>0.94777</v>
      </c>
      <c r="O59" s="6">
        <v>0.1106</v>
      </c>
      <c r="P59" s="10">
        <v>1.4E-3</v>
      </c>
      <c r="Q59" s="6">
        <v>1853</v>
      </c>
      <c r="R59" s="6">
        <v>33</v>
      </c>
      <c r="S59" s="6">
        <v>1887</v>
      </c>
      <c r="T59" s="6">
        <v>54</v>
      </c>
      <c r="U59" s="6">
        <v>1815</v>
      </c>
      <c r="V59" s="10">
        <v>20</v>
      </c>
      <c r="Y59" s="17">
        <f t="shared" si="4"/>
        <v>101.83486238532109</v>
      </c>
      <c r="Z59" s="16">
        <f t="shared" si="5"/>
        <v>103.96694214876032</v>
      </c>
    </row>
    <row r="60" spans="1:26" s="6" customFormat="1" ht="19.95" customHeight="1" x14ac:dyDescent="0.25">
      <c r="A60" s="15" t="s">
        <v>540</v>
      </c>
      <c r="B60" s="10" t="s">
        <v>541</v>
      </c>
      <c r="C60" s="6">
        <v>776.9</v>
      </c>
      <c r="D60" s="10">
        <v>8.5</v>
      </c>
      <c r="E60" s="6">
        <v>119.4</v>
      </c>
      <c r="F60" s="10">
        <v>3.9</v>
      </c>
      <c r="G60" s="6">
        <v>909</v>
      </c>
      <c r="H60" s="10">
        <v>14</v>
      </c>
      <c r="I60" s="6">
        <v>6.55</v>
      </c>
      <c r="J60" s="6">
        <v>5</v>
      </c>
      <c r="K60" s="6">
        <v>0.13</v>
      </c>
      <c r="L60" s="6">
        <v>0.32940000000000003</v>
      </c>
      <c r="M60" s="6">
        <v>7.6E-3</v>
      </c>
      <c r="N60" s="6">
        <v>0.87426999999999999</v>
      </c>
      <c r="O60" s="6">
        <v>0.1096</v>
      </c>
      <c r="P60" s="10">
        <v>1.4E-3</v>
      </c>
      <c r="Q60" s="6">
        <v>1819</v>
      </c>
      <c r="R60" s="6">
        <v>22</v>
      </c>
      <c r="S60" s="6">
        <v>1835</v>
      </c>
      <c r="T60" s="6">
        <v>37</v>
      </c>
      <c r="U60" s="6">
        <v>1792</v>
      </c>
      <c r="V60" s="10">
        <v>23</v>
      </c>
      <c r="Y60" s="17">
        <f t="shared" si="4"/>
        <v>100.87960417811985</v>
      </c>
      <c r="Z60" s="16">
        <f t="shared" si="5"/>
        <v>102.39955357142858</v>
      </c>
    </row>
    <row r="61" spans="1:26" s="6" customFormat="1" ht="19.95" customHeight="1" x14ac:dyDescent="0.25">
      <c r="A61" s="15" t="s">
        <v>542</v>
      </c>
      <c r="B61" s="10" t="s">
        <v>543</v>
      </c>
      <c r="C61" s="6">
        <v>1240</v>
      </c>
      <c r="D61" s="10">
        <v>150</v>
      </c>
      <c r="E61" s="6">
        <v>231</v>
      </c>
      <c r="F61" s="10">
        <v>26</v>
      </c>
      <c r="G61" s="6">
        <v>1840</v>
      </c>
      <c r="H61" s="10">
        <v>180</v>
      </c>
      <c r="I61" s="6">
        <v>5.19</v>
      </c>
      <c r="J61" s="6">
        <v>5.16</v>
      </c>
      <c r="K61" s="6">
        <v>0.22</v>
      </c>
      <c r="L61" s="6">
        <v>0.33</v>
      </c>
      <c r="M61" s="6">
        <v>1.4E-2</v>
      </c>
      <c r="N61" s="6">
        <v>0.91801999999999995</v>
      </c>
      <c r="O61" s="6">
        <v>0.11230999999999999</v>
      </c>
      <c r="P61" s="10">
        <v>7.7999999999999999E-4</v>
      </c>
      <c r="Q61" s="6">
        <v>1844</v>
      </c>
      <c r="R61" s="6">
        <v>36</v>
      </c>
      <c r="S61" s="6">
        <v>1837</v>
      </c>
      <c r="T61" s="6">
        <v>67</v>
      </c>
      <c r="U61" s="6">
        <v>1836</v>
      </c>
      <c r="V61" s="10">
        <v>13</v>
      </c>
      <c r="Y61" s="17">
        <f t="shared" si="4"/>
        <v>99.620390455531449</v>
      </c>
      <c r="Z61" s="16">
        <f t="shared" si="5"/>
        <v>100.05446623093681</v>
      </c>
    </row>
    <row r="62" spans="1:26" s="6" customFormat="1" ht="19.95" customHeight="1" x14ac:dyDescent="0.25">
      <c r="A62" s="15" t="s">
        <v>544</v>
      </c>
      <c r="B62" s="10" t="s">
        <v>545</v>
      </c>
      <c r="C62" s="6">
        <v>2430</v>
      </c>
      <c r="D62" s="10">
        <v>130</v>
      </c>
      <c r="E62" s="6">
        <v>499</v>
      </c>
      <c r="F62" s="10">
        <v>21</v>
      </c>
      <c r="G62" s="6">
        <v>4000</v>
      </c>
      <c r="H62" s="10">
        <v>140</v>
      </c>
      <c r="I62" s="6">
        <v>4.9710000000000001</v>
      </c>
      <c r="J62" s="6">
        <v>5.085</v>
      </c>
      <c r="K62" s="6">
        <v>9.9000000000000005E-2</v>
      </c>
      <c r="L62" s="6">
        <v>0.33329999999999999</v>
      </c>
      <c r="M62" s="6">
        <v>5.7999999999999996E-3</v>
      </c>
      <c r="N62" s="6">
        <v>0.94359000000000004</v>
      </c>
      <c r="O62" s="6">
        <v>0.11094999999999999</v>
      </c>
      <c r="P62" s="10">
        <v>7.2999999999999996E-4</v>
      </c>
      <c r="Q62" s="6">
        <v>1833</v>
      </c>
      <c r="R62" s="6">
        <v>17</v>
      </c>
      <c r="S62" s="6">
        <v>1854</v>
      </c>
      <c r="T62" s="6">
        <v>28</v>
      </c>
      <c r="U62" s="6">
        <v>1814</v>
      </c>
      <c r="V62" s="10">
        <v>12</v>
      </c>
      <c r="Y62" s="17">
        <f t="shared" si="4"/>
        <v>101.14566284779052</v>
      </c>
      <c r="Z62" s="16">
        <f t="shared" si="5"/>
        <v>102.20507166482911</v>
      </c>
    </row>
    <row r="63" spans="1:26" s="6" customFormat="1" ht="19.95" customHeight="1" x14ac:dyDescent="0.25">
      <c r="A63" s="15" t="s">
        <v>546</v>
      </c>
      <c r="B63" s="10" t="s">
        <v>547</v>
      </c>
      <c r="C63" s="6">
        <v>1407</v>
      </c>
      <c r="D63" s="10">
        <v>61</v>
      </c>
      <c r="E63" s="6">
        <v>330.8</v>
      </c>
      <c r="F63" s="10">
        <v>6.6</v>
      </c>
      <c r="G63" s="6">
        <v>2647</v>
      </c>
      <c r="H63" s="10">
        <v>81</v>
      </c>
      <c r="I63" s="6">
        <v>4.22</v>
      </c>
      <c r="J63" s="6">
        <v>5.13</v>
      </c>
      <c r="K63" s="6">
        <v>9.9000000000000005E-2</v>
      </c>
      <c r="L63" s="6">
        <v>0.33460000000000001</v>
      </c>
      <c r="M63" s="6">
        <v>4.7999999999999996E-3</v>
      </c>
      <c r="N63" s="6">
        <v>0.85157000000000005</v>
      </c>
      <c r="O63" s="6">
        <v>0.11070000000000001</v>
      </c>
      <c r="P63" s="10">
        <v>1E-3</v>
      </c>
      <c r="Q63" s="6">
        <v>1841</v>
      </c>
      <c r="R63" s="6">
        <v>16</v>
      </c>
      <c r="S63" s="6">
        <v>1861</v>
      </c>
      <c r="T63" s="6">
        <v>23</v>
      </c>
      <c r="U63" s="6">
        <v>1810</v>
      </c>
      <c r="V63" s="10">
        <v>16</v>
      </c>
      <c r="Y63" s="17">
        <f t="shared" si="4"/>
        <v>101.08636610537751</v>
      </c>
      <c r="Z63" s="16">
        <f t="shared" si="5"/>
        <v>102.81767955801104</v>
      </c>
    </row>
    <row r="64" spans="1:26" s="6" customFormat="1" ht="19.95" customHeight="1" x14ac:dyDescent="0.25">
      <c r="A64" s="15" t="s">
        <v>548</v>
      </c>
      <c r="B64" s="10" t="s">
        <v>549</v>
      </c>
      <c r="C64" s="6">
        <v>1236</v>
      </c>
      <c r="D64" s="10">
        <v>61</v>
      </c>
      <c r="E64" s="6">
        <v>302</v>
      </c>
      <c r="F64" s="10">
        <v>16</v>
      </c>
      <c r="G64" s="6">
        <v>2400</v>
      </c>
      <c r="H64" s="10">
        <v>86</v>
      </c>
      <c r="I64" s="6">
        <v>4.0890000000000004</v>
      </c>
      <c r="J64" s="6">
        <v>5.13</v>
      </c>
      <c r="K64" s="6">
        <v>0.11</v>
      </c>
      <c r="L64" s="6">
        <v>0.33460000000000001</v>
      </c>
      <c r="M64" s="6">
        <v>7.4000000000000003E-3</v>
      </c>
      <c r="N64" s="6">
        <v>0.94616</v>
      </c>
      <c r="O64" s="6">
        <v>0.11075</v>
      </c>
      <c r="P64" s="10">
        <v>8.4999999999999995E-4</v>
      </c>
      <c r="Q64" s="6">
        <v>1840</v>
      </c>
      <c r="R64" s="6">
        <v>18</v>
      </c>
      <c r="S64" s="6">
        <v>1861</v>
      </c>
      <c r="T64" s="6">
        <v>35</v>
      </c>
      <c r="U64" s="6">
        <v>1811</v>
      </c>
      <c r="V64" s="10">
        <v>14</v>
      </c>
      <c r="Y64" s="17">
        <f t="shared" si="4"/>
        <v>101.14130434782609</v>
      </c>
      <c r="Z64" s="16">
        <f t="shared" si="5"/>
        <v>102.76090557702926</v>
      </c>
    </row>
    <row r="65" spans="1:26" s="6" customFormat="1" ht="19.95" customHeight="1" x14ac:dyDescent="0.25">
      <c r="A65" s="15" t="s">
        <v>550</v>
      </c>
      <c r="B65" s="10" t="s">
        <v>551</v>
      </c>
      <c r="C65" s="6">
        <v>1250</v>
      </c>
      <c r="D65" s="10">
        <v>88</v>
      </c>
      <c r="E65" s="6">
        <v>244</v>
      </c>
      <c r="F65" s="10">
        <v>22</v>
      </c>
      <c r="G65" s="6">
        <v>1940</v>
      </c>
      <c r="H65" s="10">
        <v>190</v>
      </c>
      <c r="I65" s="6">
        <v>5.2030000000000003</v>
      </c>
      <c r="J65" s="6">
        <v>5.1619999999999999</v>
      </c>
      <c r="K65" s="6">
        <v>8.1000000000000003E-2</v>
      </c>
      <c r="L65" s="6">
        <v>0.3392</v>
      </c>
      <c r="M65" s="6">
        <v>6.6E-3</v>
      </c>
      <c r="N65" s="6">
        <v>0.81315999999999999</v>
      </c>
      <c r="O65" s="6">
        <v>0.11</v>
      </c>
      <c r="P65" s="10">
        <v>1.1999999999999999E-3</v>
      </c>
      <c r="Q65" s="6">
        <v>1846</v>
      </c>
      <c r="R65" s="6">
        <v>13</v>
      </c>
      <c r="S65" s="6">
        <v>1882</v>
      </c>
      <c r="T65" s="6">
        <v>32</v>
      </c>
      <c r="U65" s="6">
        <v>1804</v>
      </c>
      <c r="V65" s="10">
        <v>17</v>
      </c>
      <c r="Y65" s="17">
        <f t="shared" si="4"/>
        <v>101.95016251354278</v>
      </c>
      <c r="Z65" s="16">
        <f t="shared" si="5"/>
        <v>104.32372505543238</v>
      </c>
    </row>
    <row r="66" spans="1:26" s="6" customFormat="1" ht="19.95" customHeight="1" x14ac:dyDescent="0.25">
      <c r="A66" s="15" t="s">
        <v>552</v>
      </c>
      <c r="B66" s="10" t="s">
        <v>553</v>
      </c>
      <c r="C66" s="6">
        <v>741</v>
      </c>
      <c r="D66" s="10">
        <v>48</v>
      </c>
      <c r="E66" s="6">
        <v>112.9</v>
      </c>
      <c r="F66" s="10">
        <v>6.3</v>
      </c>
      <c r="G66" s="6">
        <v>917</v>
      </c>
      <c r="H66" s="10">
        <v>55</v>
      </c>
      <c r="I66" s="6">
        <v>6.6369999999999996</v>
      </c>
      <c r="J66" s="6">
        <v>5.1100000000000003</v>
      </c>
      <c r="K66" s="6">
        <v>0.11</v>
      </c>
      <c r="L66" s="6">
        <v>0.3362</v>
      </c>
      <c r="M66" s="6">
        <v>8.3999999999999995E-3</v>
      </c>
      <c r="N66" s="6">
        <v>0.87346000000000001</v>
      </c>
      <c r="O66" s="6">
        <v>0.10979999999999999</v>
      </c>
      <c r="P66" s="10">
        <v>1.4E-3</v>
      </c>
      <c r="Q66" s="6">
        <v>1837</v>
      </c>
      <c r="R66" s="6">
        <v>18</v>
      </c>
      <c r="S66" s="6">
        <v>1868</v>
      </c>
      <c r="T66" s="6">
        <v>41</v>
      </c>
      <c r="U66" s="6">
        <v>1795</v>
      </c>
      <c r="V66" s="10">
        <v>22</v>
      </c>
      <c r="Y66" s="17">
        <f t="shared" si="4"/>
        <v>101.68753402286337</v>
      </c>
      <c r="Z66" s="16">
        <f t="shared" si="5"/>
        <v>104.06685236768803</v>
      </c>
    </row>
    <row r="67" spans="1:26" s="6" customFormat="1" ht="19.95" customHeight="1" x14ac:dyDescent="0.25">
      <c r="A67" s="15" t="s">
        <v>554</v>
      </c>
      <c r="B67" s="10" t="s">
        <v>555</v>
      </c>
      <c r="C67" s="6">
        <v>1010</v>
      </c>
      <c r="D67" s="10">
        <v>110</v>
      </c>
      <c r="E67" s="6">
        <v>138</v>
      </c>
      <c r="F67" s="10">
        <v>13</v>
      </c>
      <c r="G67" s="6">
        <v>1090</v>
      </c>
      <c r="H67" s="10">
        <v>110</v>
      </c>
      <c r="I67" s="6">
        <v>7.3940000000000001</v>
      </c>
      <c r="J67" s="6">
        <v>5.1790000000000003</v>
      </c>
      <c r="K67" s="6">
        <v>8.1000000000000003E-2</v>
      </c>
      <c r="L67" s="6">
        <v>0.33679999999999999</v>
      </c>
      <c r="M67" s="6">
        <v>4.3E-3</v>
      </c>
      <c r="N67" s="6">
        <v>0.84848999999999997</v>
      </c>
      <c r="O67" s="6">
        <v>0.11075</v>
      </c>
      <c r="P67" s="10">
        <v>9.7000000000000005E-4</v>
      </c>
      <c r="Q67" s="6">
        <v>1849</v>
      </c>
      <c r="R67" s="6">
        <v>13</v>
      </c>
      <c r="S67" s="6">
        <v>1871</v>
      </c>
      <c r="T67" s="6">
        <v>21</v>
      </c>
      <c r="U67" s="6">
        <v>1811</v>
      </c>
      <c r="V67" s="10">
        <v>16</v>
      </c>
      <c r="Y67" s="17">
        <f t="shared" si="4"/>
        <v>101.18983234180638</v>
      </c>
      <c r="Z67" s="16">
        <f t="shared" si="5"/>
        <v>103.31308669243511</v>
      </c>
    </row>
    <row r="68" spans="1:26" s="6" customFormat="1" ht="19.95" customHeight="1" x14ac:dyDescent="0.25">
      <c r="A68" s="15" t="s">
        <v>556</v>
      </c>
      <c r="B68" s="10" t="s">
        <v>557</v>
      </c>
      <c r="C68" s="6">
        <v>1200</v>
      </c>
      <c r="D68" s="10">
        <v>250</v>
      </c>
      <c r="E68" s="6">
        <v>244</v>
      </c>
      <c r="F68" s="10">
        <v>58</v>
      </c>
      <c r="G68" s="6">
        <v>1910</v>
      </c>
      <c r="H68" s="10">
        <v>500</v>
      </c>
      <c r="I68" s="6">
        <v>5.15</v>
      </c>
      <c r="J68" s="6">
        <v>4.8499999999999996</v>
      </c>
      <c r="K68" s="6">
        <v>0.21</v>
      </c>
      <c r="L68" s="6">
        <v>0.316</v>
      </c>
      <c r="M68" s="6">
        <v>1.2999999999999999E-2</v>
      </c>
      <c r="N68" s="6">
        <v>0.93540000000000001</v>
      </c>
      <c r="O68" s="6">
        <v>0.1103</v>
      </c>
      <c r="P68" s="10">
        <v>1.4E-3</v>
      </c>
      <c r="Q68" s="6">
        <v>1792</v>
      </c>
      <c r="R68" s="6">
        <v>36</v>
      </c>
      <c r="S68" s="6">
        <v>1771</v>
      </c>
      <c r="T68" s="6">
        <v>64</v>
      </c>
      <c r="U68" s="6">
        <v>1802</v>
      </c>
      <c r="V68" s="10">
        <v>23</v>
      </c>
      <c r="Y68" s="17">
        <f t="shared" si="4"/>
        <v>98.828125</v>
      </c>
      <c r="Z68" s="16">
        <f t="shared" si="5"/>
        <v>98.279689234184247</v>
      </c>
    </row>
    <row r="69" spans="1:26" s="6" customFormat="1" ht="19.95" customHeight="1" x14ac:dyDescent="0.25">
      <c r="A69" s="15" t="s">
        <v>558</v>
      </c>
      <c r="B69" s="10" t="s">
        <v>559</v>
      </c>
      <c r="C69" s="6">
        <v>648</v>
      </c>
      <c r="D69" s="10">
        <v>53</v>
      </c>
      <c r="E69" s="6">
        <v>79.3</v>
      </c>
      <c r="F69" s="10">
        <v>4.5999999999999996</v>
      </c>
      <c r="G69" s="6">
        <v>624</v>
      </c>
      <c r="H69" s="10">
        <v>39</v>
      </c>
      <c r="I69" s="6">
        <v>8.3000000000000007</v>
      </c>
      <c r="J69" s="6">
        <v>5.2560000000000002</v>
      </c>
      <c r="K69" s="6">
        <v>5.5E-2</v>
      </c>
      <c r="L69" s="6">
        <v>0.3422</v>
      </c>
      <c r="M69" s="6">
        <v>3.7000000000000002E-3</v>
      </c>
      <c r="N69" s="6">
        <v>0.67513999999999996</v>
      </c>
      <c r="O69" s="6">
        <v>0.11020000000000001</v>
      </c>
      <c r="P69" s="10">
        <v>1.1999999999999999E-3</v>
      </c>
      <c r="Q69" s="6">
        <v>1861.6</v>
      </c>
      <c r="R69" s="6">
        <v>9</v>
      </c>
      <c r="S69" s="6">
        <v>1897</v>
      </c>
      <c r="T69" s="6">
        <v>18</v>
      </c>
      <c r="U69" s="6">
        <v>1801</v>
      </c>
      <c r="V69" s="10">
        <v>20</v>
      </c>
      <c r="Y69" s="17">
        <f t="shared" si="4"/>
        <v>101.90159003008165</v>
      </c>
      <c r="Z69" s="16">
        <f t="shared" si="5"/>
        <v>105.33037201554691</v>
      </c>
    </row>
    <row r="70" spans="1:26" s="6" customFormat="1" ht="19.95" customHeight="1" x14ac:dyDescent="0.25">
      <c r="A70" s="15" t="s">
        <v>560</v>
      </c>
      <c r="B70" s="10" t="s">
        <v>561</v>
      </c>
      <c r="C70" s="6">
        <v>965</v>
      </c>
      <c r="D70" s="10">
        <v>52</v>
      </c>
      <c r="E70" s="6">
        <v>145.5</v>
      </c>
      <c r="F70" s="10">
        <v>6.8</v>
      </c>
      <c r="G70" s="6">
        <v>1130</v>
      </c>
      <c r="H70" s="10">
        <v>59</v>
      </c>
      <c r="I70" s="6">
        <v>6.88</v>
      </c>
      <c r="J70" s="6">
        <v>5.07</v>
      </c>
      <c r="K70" s="6">
        <v>0.12</v>
      </c>
      <c r="L70" s="6">
        <v>0.33100000000000002</v>
      </c>
      <c r="M70" s="6">
        <v>5.1999999999999998E-3</v>
      </c>
      <c r="N70" s="6">
        <v>0.88253000000000004</v>
      </c>
      <c r="O70" s="6">
        <v>0.1101</v>
      </c>
      <c r="P70" s="10">
        <v>1.2999999999999999E-3</v>
      </c>
      <c r="Q70" s="6">
        <v>1830</v>
      </c>
      <c r="R70" s="6">
        <v>20</v>
      </c>
      <c r="S70" s="6">
        <v>1843</v>
      </c>
      <c r="T70" s="6">
        <v>25</v>
      </c>
      <c r="U70" s="6">
        <v>1800</v>
      </c>
      <c r="V70" s="10">
        <v>21</v>
      </c>
      <c r="Y70" s="17">
        <f t="shared" si="4"/>
        <v>100.7103825136612</v>
      </c>
      <c r="Z70" s="16">
        <f t="shared" si="5"/>
        <v>102.38888888888889</v>
      </c>
    </row>
    <row r="71" spans="1:26" s="6" customFormat="1" ht="19.95" customHeight="1" x14ac:dyDescent="0.25">
      <c r="A71" s="15" t="s">
        <v>562</v>
      </c>
      <c r="B71" s="10" t="s">
        <v>563</v>
      </c>
      <c r="C71" s="6">
        <v>941</v>
      </c>
      <c r="D71" s="10">
        <v>48</v>
      </c>
      <c r="E71" s="6">
        <v>157.5</v>
      </c>
      <c r="F71" s="10">
        <v>3.4</v>
      </c>
      <c r="G71" s="6">
        <v>1264</v>
      </c>
      <c r="H71" s="10">
        <v>34</v>
      </c>
      <c r="I71" s="6">
        <v>6.22</v>
      </c>
      <c r="J71" s="6">
        <v>5.1970000000000001</v>
      </c>
      <c r="K71" s="6">
        <v>9.9000000000000005E-2</v>
      </c>
      <c r="L71" s="6">
        <v>0.33750000000000002</v>
      </c>
      <c r="M71" s="6">
        <v>4.8999999999999998E-3</v>
      </c>
      <c r="N71" s="6">
        <v>0.80339000000000005</v>
      </c>
      <c r="O71" s="6">
        <v>0.11087</v>
      </c>
      <c r="P71" s="10">
        <v>9.8999999999999999E-4</v>
      </c>
      <c r="Q71" s="6">
        <v>1852</v>
      </c>
      <c r="R71" s="6">
        <v>16</v>
      </c>
      <c r="S71" s="6">
        <v>1875</v>
      </c>
      <c r="T71" s="6">
        <v>24</v>
      </c>
      <c r="U71" s="6">
        <v>1813</v>
      </c>
      <c r="V71" s="10">
        <v>16</v>
      </c>
      <c r="Y71" s="17">
        <f t="shared" si="4"/>
        <v>101.24190064794816</v>
      </c>
      <c r="Z71" s="16">
        <f t="shared" si="5"/>
        <v>103.41974627688913</v>
      </c>
    </row>
    <row r="72" spans="1:26" s="6" customFormat="1" ht="19.95" customHeight="1" x14ac:dyDescent="0.25">
      <c r="A72" s="15" t="s">
        <v>564</v>
      </c>
      <c r="B72" s="10" t="s">
        <v>565</v>
      </c>
      <c r="C72" s="6">
        <v>1670</v>
      </c>
      <c r="D72" s="10">
        <v>120</v>
      </c>
      <c r="E72" s="6">
        <v>360</v>
      </c>
      <c r="F72" s="10">
        <v>24</v>
      </c>
      <c r="G72" s="6">
        <v>2850</v>
      </c>
      <c r="H72" s="10">
        <v>170</v>
      </c>
      <c r="I72" s="6">
        <v>4.82</v>
      </c>
      <c r="J72" s="6">
        <v>5.15</v>
      </c>
      <c r="K72" s="6">
        <v>0.12</v>
      </c>
      <c r="L72" s="6">
        <v>0.33510000000000001</v>
      </c>
      <c r="M72" s="6">
        <v>6.4000000000000003E-3</v>
      </c>
      <c r="N72" s="6">
        <v>0.92201</v>
      </c>
      <c r="O72" s="6">
        <v>0.1111</v>
      </c>
      <c r="P72" s="10">
        <v>1.1999999999999999E-3</v>
      </c>
      <c r="Q72" s="6">
        <v>1844</v>
      </c>
      <c r="R72" s="6">
        <v>21</v>
      </c>
      <c r="S72" s="6">
        <v>1863</v>
      </c>
      <c r="T72" s="6">
        <v>31</v>
      </c>
      <c r="U72" s="6">
        <v>1816</v>
      </c>
      <c r="V72" s="10">
        <v>19</v>
      </c>
      <c r="Y72" s="17">
        <f t="shared" si="4"/>
        <v>101.03036876355749</v>
      </c>
      <c r="Z72" s="16">
        <f t="shared" si="5"/>
        <v>102.58810572687224</v>
      </c>
    </row>
    <row r="73" spans="1:26" s="6" customFormat="1" ht="19.95" customHeight="1" x14ac:dyDescent="0.25">
      <c r="A73" s="15" t="s">
        <v>566</v>
      </c>
      <c r="B73" s="10" t="s">
        <v>567</v>
      </c>
      <c r="C73" s="6">
        <v>1310</v>
      </c>
      <c r="D73" s="10">
        <v>150</v>
      </c>
      <c r="E73" s="6">
        <v>244</v>
      </c>
      <c r="F73" s="10">
        <v>29</v>
      </c>
      <c r="G73" s="6">
        <v>1900</v>
      </c>
      <c r="H73" s="10">
        <v>200</v>
      </c>
      <c r="I73" s="6">
        <v>5.556</v>
      </c>
      <c r="J73" s="6">
        <v>5.1849999999999996</v>
      </c>
      <c r="K73" s="6">
        <v>6.3E-2</v>
      </c>
      <c r="L73" s="6">
        <v>0.3382</v>
      </c>
      <c r="M73" s="6">
        <v>3.3999999999999998E-3</v>
      </c>
      <c r="N73" s="6">
        <v>0.77107000000000003</v>
      </c>
      <c r="O73" s="6">
        <v>0.1108</v>
      </c>
      <c r="P73" s="10">
        <v>7.7999999999999999E-4</v>
      </c>
      <c r="Q73" s="6">
        <v>1850</v>
      </c>
      <c r="R73" s="6">
        <v>10</v>
      </c>
      <c r="S73" s="6">
        <v>1878</v>
      </c>
      <c r="T73" s="6">
        <v>16</v>
      </c>
      <c r="U73" s="6">
        <v>1812</v>
      </c>
      <c r="V73" s="10">
        <v>13</v>
      </c>
      <c r="Y73" s="17">
        <f t="shared" si="4"/>
        <v>101.51351351351352</v>
      </c>
      <c r="Z73" s="16">
        <f t="shared" si="5"/>
        <v>103.64238410596028</v>
      </c>
    </row>
    <row r="74" spans="1:26" s="6" customFormat="1" ht="19.95" customHeight="1" x14ac:dyDescent="0.25">
      <c r="A74" s="15" t="s">
        <v>568</v>
      </c>
      <c r="B74" s="10" t="s">
        <v>569</v>
      </c>
      <c r="C74" s="6">
        <v>616</v>
      </c>
      <c r="D74" s="10">
        <v>46</v>
      </c>
      <c r="E74" s="6">
        <v>95</v>
      </c>
      <c r="F74" s="10">
        <v>7.4</v>
      </c>
      <c r="G74" s="6">
        <v>752</v>
      </c>
      <c r="H74" s="10">
        <v>59</v>
      </c>
      <c r="I74" s="6">
        <v>6.6849999999999996</v>
      </c>
      <c r="J74" s="6">
        <v>5.2480000000000002</v>
      </c>
      <c r="K74" s="6">
        <v>5.7000000000000002E-2</v>
      </c>
      <c r="L74" s="6">
        <v>0.3367</v>
      </c>
      <c r="M74" s="6">
        <v>3.5000000000000001E-3</v>
      </c>
      <c r="N74" s="6">
        <v>0.87004999999999999</v>
      </c>
      <c r="O74" s="6">
        <v>0.11268</v>
      </c>
      <c r="P74" s="10">
        <v>8.8999999999999995E-4</v>
      </c>
      <c r="Q74" s="6">
        <v>1860.3</v>
      </c>
      <c r="R74" s="6">
        <v>9.1999999999999993</v>
      </c>
      <c r="S74" s="6">
        <v>1871</v>
      </c>
      <c r="T74" s="6">
        <v>17</v>
      </c>
      <c r="U74" s="6">
        <v>1842</v>
      </c>
      <c r="V74" s="10">
        <v>14</v>
      </c>
      <c r="Y74" s="17">
        <f t="shared" si="4"/>
        <v>100.57517604687416</v>
      </c>
      <c r="Z74" s="16">
        <f t="shared" si="5"/>
        <v>101.57437567861021</v>
      </c>
    </row>
    <row r="75" spans="1:26" s="6" customFormat="1" ht="19.95" customHeight="1" x14ac:dyDescent="0.25">
      <c r="A75" s="15" t="s">
        <v>570</v>
      </c>
      <c r="B75" s="10" t="s">
        <v>571</v>
      </c>
      <c r="C75" s="6">
        <v>1398</v>
      </c>
      <c r="D75" s="10">
        <v>47</v>
      </c>
      <c r="E75" s="6">
        <v>297.3</v>
      </c>
      <c r="F75" s="10">
        <v>8.5</v>
      </c>
      <c r="G75" s="6">
        <v>2367</v>
      </c>
      <c r="H75" s="10">
        <v>75</v>
      </c>
      <c r="I75" s="6">
        <v>4.83</v>
      </c>
      <c r="J75" s="6">
        <v>5.0869999999999997</v>
      </c>
      <c r="K75" s="6">
        <v>9.6000000000000002E-2</v>
      </c>
      <c r="L75" s="6">
        <v>0.32740000000000002</v>
      </c>
      <c r="M75" s="6">
        <v>4.3E-3</v>
      </c>
      <c r="N75" s="6">
        <v>0.90480000000000005</v>
      </c>
      <c r="O75" s="6">
        <v>0.11194999999999999</v>
      </c>
      <c r="P75" s="10">
        <v>7.1000000000000002E-4</v>
      </c>
      <c r="Q75" s="6">
        <v>1834</v>
      </c>
      <c r="R75" s="6">
        <v>16</v>
      </c>
      <c r="S75" s="6">
        <v>1825</v>
      </c>
      <c r="T75" s="6">
        <v>21</v>
      </c>
      <c r="U75" s="6">
        <v>1830</v>
      </c>
      <c r="V75" s="10">
        <v>11</v>
      </c>
      <c r="Y75" s="17">
        <f t="shared" si="4"/>
        <v>99.509269356597599</v>
      </c>
      <c r="Z75" s="16">
        <f t="shared" si="5"/>
        <v>99.726775956284158</v>
      </c>
    </row>
    <row r="76" spans="1:26" s="6" customFormat="1" ht="19.95" customHeight="1" x14ac:dyDescent="0.25">
      <c r="A76" s="15" t="s">
        <v>572</v>
      </c>
      <c r="B76" s="10" t="s">
        <v>573</v>
      </c>
      <c r="C76" s="6">
        <v>2710</v>
      </c>
      <c r="D76" s="10">
        <v>140</v>
      </c>
      <c r="E76" s="6">
        <v>416</v>
      </c>
      <c r="F76" s="10">
        <v>18</v>
      </c>
      <c r="G76" s="6">
        <v>2793</v>
      </c>
      <c r="H76" s="10">
        <v>71</v>
      </c>
      <c r="I76" s="6">
        <v>6.5439999999999996</v>
      </c>
      <c r="J76" s="6">
        <v>4.0599999999999996</v>
      </c>
      <c r="K76" s="6">
        <v>0.1</v>
      </c>
      <c r="L76" s="6">
        <v>0.27229999999999999</v>
      </c>
      <c r="M76" s="6">
        <v>6.6E-3</v>
      </c>
      <c r="N76" s="6">
        <v>0.90391999999999995</v>
      </c>
      <c r="O76" s="6">
        <v>0.1077</v>
      </c>
      <c r="P76" s="10">
        <v>1.1999999999999999E-3</v>
      </c>
      <c r="Q76" s="6">
        <v>1645</v>
      </c>
      <c r="R76" s="6">
        <v>20</v>
      </c>
      <c r="S76" s="6">
        <v>1552</v>
      </c>
      <c r="T76" s="6">
        <v>34</v>
      </c>
      <c r="U76" s="6">
        <v>1760</v>
      </c>
      <c r="V76" s="10">
        <v>20</v>
      </c>
      <c r="Y76" s="17">
        <f t="shared" si="4"/>
        <v>94.346504559270514</v>
      </c>
      <c r="Z76" s="16">
        <f t="shared" si="5"/>
        <v>88.181818181818187</v>
      </c>
    </row>
    <row r="77" spans="1:26" s="6" customFormat="1" ht="19.95" customHeight="1" x14ac:dyDescent="0.25">
      <c r="A77" s="15" t="s">
        <v>574</v>
      </c>
      <c r="B77" s="10" t="s">
        <v>575</v>
      </c>
      <c r="C77" s="6">
        <v>1991</v>
      </c>
      <c r="D77" s="10">
        <v>56</v>
      </c>
      <c r="E77" s="6">
        <v>409</v>
      </c>
      <c r="F77" s="10">
        <v>10</v>
      </c>
      <c r="G77" s="6">
        <v>3239</v>
      </c>
      <c r="H77" s="10">
        <v>88</v>
      </c>
      <c r="I77" s="6">
        <v>4.84</v>
      </c>
      <c r="J77" s="6">
        <v>4.992</v>
      </c>
      <c r="K77" s="6">
        <v>8.5000000000000006E-2</v>
      </c>
      <c r="L77" s="6">
        <v>0.3261</v>
      </c>
      <c r="M77" s="6">
        <v>4.4000000000000003E-3</v>
      </c>
      <c r="N77" s="6">
        <v>0.92715000000000003</v>
      </c>
      <c r="O77" s="6">
        <v>0.11056000000000001</v>
      </c>
      <c r="P77" s="10">
        <v>9.5E-4</v>
      </c>
      <c r="Q77" s="6">
        <v>1818</v>
      </c>
      <c r="R77" s="6">
        <v>14</v>
      </c>
      <c r="S77" s="6">
        <v>1820</v>
      </c>
      <c r="T77" s="6">
        <v>21</v>
      </c>
      <c r="U77" s="6">
        <v>1808</v>
      </c>
      <c r="V77" s="10">
        <v>16</v>
      </c>
      <c r="Y77" s="17">
        <f t="shared" si="4"/>
        <v>100.1100110011001</v>
      </c>
      <c r="Z77" s="16">
        <f t="shared" si="5"/>
        <v>100.66371681415929</v>
      </c>
    </row>
    <row r="78" spans="1:26" s="6" customFormat="1" ht="19.95" customHeight="1" x14ac:dyDescent="0.25">
      <c r="A78" s="15" t="s">
        <v>576</v>
      </c>
      <c r="B78" s="10" t="s">
        <v>577</v>
      </c>
      <c r="C78" s="6">
        <v>921</v>
      </c>
      <c r="D78" s="10">
        <v>16</v>
      </c>
      <c r="E78" s="6">
        <v>123.3</v>
      </c>
      <c r="F78" s="10">
        <v>4.5999999999999996</v>
      </c>
      <c r="G78" s="6">
        <v>1013</v>
      </c>
      <c r="H78" s="10">
        <v>43</v>
      </c>
      <c r="I78" s="6">
        <v>7.2720000000000002</v>
      </c>
      <c r="J78" s="6">
        <v>5.1420000000000003</v>
      </c>
      <c r="K78" s="6">
        <v>0.06</v>
      </c>
      <c r="L78" s="6">
        <v>0.33169999999999999</v>
      </c>
      <c r="M78" s="6">
        <v>3.3E-3</v>
      </c>
      <c r="N78" s="6">
        <v>0.60507</v>
      </c>
      <c r="O78" s="6">
        <v>0.1118</v>
      </c>
      <c r="P78" s="10">
        <v>4.4999999999999999E-4</v>
      </c>
      <c r="Q78" s="6">
        <v>1843</v>
      </c>
      <c r="R78" s="6">
        <v>10</v>
      </c>
      <c r="S78" s="6">
        <v>1847</v>
      </c>
      <c r="T78" s="6">
        <v>16</v>
      </c>
      <c r="U78" s="6">
        <v>1828</v>
      </c>
      <c r="V78" s="10">
        <v>7.2</v>
      </c>
      <c r="Y78" s="17">
        <f t="shared" si="4"/>
        <v>100.21703743895823</v>
      </c>
      <c r="Z78" s="16">
        <f t="shared" si="5"/>
        <v>101.03938730853392</v>
      </c>
    </row>
    <row r="79" spans="1:26" s="6" customFormat="1" ht="19.95" customHeight="1" x14ac:dyDescent="0.25">
      <c r="A79" s="15" t="s">
        <v>578</v>
      </c>
      <c r="B79" s="10" t="s">
        <v>579</v>
      </c>
      <c r="C79" s="6">
        <v>2070</v>
      </c>
      <c r="D79" s="10">
        <v>170</v>
      </c>
      <c r="E79" s="6">
        <v>445</v>
      </c>
      <c r="F79" s="10">
        <v>32</v>
      </c>
      <c r="G79" s="6">
        <v>3600</v>
      </c>
      <c r="H79" s="10">
        <v>260</v>
      </c>
      <c r="I79" s="6">
        <v>4.5940000000000003</v>
      </c>
      <c r="J79" s="6">
        <v>5.0999999999999996</v>
      </c>
      <c r="K79" s="6">
        <v>8.1000000000000003E-2</v>
      </c>
      <c r="L79" s="6">
        <v>0.33739999999999998</v>
      </c>
      <c r="M79" s="6">
        <v>6.0000000000000001E-3</v>
      </c>
      <c r="N79" s="6">
        <v>0.83179999999999998</v>
      </c>
      <c r="O79" s="6">
        <v>0.1094</v>
      </c>
      <c r="P79" s="10">
        <v>1.1000000000000001E-3</v>
      </c>
      <c r="Q79" s="6">
        <v>1836</v>
      </c>
      <c r="R79" s="6">
        <v>14</v>
      </c>
      <c r="S79" s="6">
        <v>1874</v>
      </c>
      <c r="T79" s="6">
        <v>29</v>
      </c>
      <c r="U79" s="6">
        <v>1788</v>
      </c>
      <c r="V79" s="10">
        <v>19</v>
      </c>
      <c r="Y79" s="17">
        <f t="shared" si="4"/>
        <v>102.06971677559913</v>
      </c>
      <c r="Z79" s="16">
        <f t="shared" si="5"/>
        <v>104.80984340044743</v>
      </c>
    </row>
    <row r="80" spans="1:26" s="6" customFormat="1" ht="19.95" customHeight="1" x14ac:dyDescent="0.25">
      <c r="A80" s="15" t="s">
        <v>580</v>
      </c>
      <c r="B80" s="10" t="s">
        <v>581</v>
      </c>
      <c r="C80" s="6">
        <v>754</v>
      </c>
      <c r="D80" s="10">
        <v>48</v>
      </c>
      <c r="E80" s="6">
        <v>117.4</v>
      </c>
      <c r="F80" s="10">
        <v>5.7</v>
      </c>
      <c r="G80" s="6">
        <v>961</v>
      </c>
      <c r="H80" s="10">
        <v>59</v>
      </c>
      <c r="I80" s="6">
        <v>6.26</v>
      </c>
      <c r="J80" s="6">
        <v>5.37</v>
      </c>
      <c r="K80" s="6">
        <v>9.1999999999999998E-2</v>
      </c>
      <c r="L80" s="6">
        <v>0.34449999999999997</v>
      </c>
      <c r="M80" s="6">
        <v>5.1000000000000004E-3</v>
      </c>
      <c r="N80" s="6">
        <v>0.53329000000000004</v>
      </c>
      <c r="O80" s="6">
        <v>0.1114</v>
      </c>
      <c r="P80" s="10">
        <v>1.4E-3</v>
      </c>
      <c r="Q80" s="6">
        <v>1880</v>
      </c>
      <c r="R80" s="6">
        <v>15</v>
      </c>
      <c r="S80" s="6">
        <v>1908</v>
      </c>
      <c r="T80" s="6">
        <v>24</v>
      </c>
      <c r="U80" s="6">
        <v>1820</v>
      </c>
      <c r="V80" s="10">
        <v>22</v>
      </c>
      <c r="Y80" s="17">
        <f t="shared" si="4"/>
        <v>101.48936170212765</v>
      </c>
      <c r="Z80" s="16">
        <f t="shared" si="5"/>
        <v>104.83516483516485</v>
      </c>
    </row>
    <row r="81" spans="1:26" s="6" customFormat="1" ht="19.95" customHeight="1" x14ac:dyDescent="0.25">
      <c r="A81" s="15" t="s">
        <v>582</v>
      </c>
      <c r="B81" s="10" t="s">
        <v>583</v>
      </c>
      <c r="C81" s="6">
        <v>903</v>
      </c>
      <c r="D81" s="10">
        <v>53</v>
      </c>
      <c r="E81" s="6">
        <v>173.4</v>
      </c>
      <c r="F81" s="10">
        <v>8.4</v>
      </c>
      <c r="G81" s="6">
        <v>1435</v>
      </c>
      <c r="H81" s="10">
        <v>67</v>
      </c>
      <c r="I81" s="6">
        <v>5.1719999999999997</v>
      </c>
      <c r="J81" s="6">
        <v>5.25</v>
      </c>
      <c r="K81" s="6">
        <v>0.14000000000000001</v>
      </c>
      <c r="L81" s="6">
        <v>0.34520000000000001</v>
      </c>
      <c r="M81" s="6">
        <v>6.1999999999999998E-3</v>
      </c>
      <c r="N81" s="6">
        <v>0.87709000000000004</v>
      </c>
      <c r="O81" s="6">
        <v>0.1101</v>
      </c>
      <c r="P81" s="10">
        <v>1.5E-3</v>
      </c>
      <c r="Q81" s="6">
        <v>1861</v>
      </c>
      <c r="R81" s="6">
        <v>22</v>
      </c>
      <c r="S81" s="6">
        <v>1911</v>
      </c>
      <c r="T81" s="6">
        <v>30</v>
      </c>
      <c r="U81" s="6">
        <v>1800</v>
      </c>
      <c r="V81" s="10">
        <v>25</v>
      </c>
      <c r="Y81" s="17">
        <f t="shared" si="4"/>
        <v>102.68672756582482</v>
      </c>
      <c r="Z81" s="16">
        <f t="shared" si="5"/>
        <v>106.16666666666667</v>
      </c>
    </row>
    <row r="82" spans="1:26" s="6" customFormat="1" ht="19.95" customHeight="1" x14ac:dyDescent="0.25">
      <c r="A82" s="15" t="s">
        <v>584</v>
      </c>
      <c r="B82" s="10" t="s">
        <v>585</v>
      </c>
      <c r="C82" s="6">
        <v>846</v>
      </c>
      <c r="D82" s="10">
        <v>64</v>
      </c>
      <c r="E82" s="6">
        <v>179</v>
      </c>
      <c r="F82" s="10">
        <v>11</v>
      </c>
      <c r="G82" s="6">
        <v>1469</v>
      </c>
      <c r="H82" s="10">
        <v>93</v>
      </c>
      <c r="I82" s="6">
        <v>4.5599999999999996</v>
      </c>
      <c r="J82" s="6">
        <v>5.14</v>
      </c>
      <c r="K82" s="6">
        <v>0.11</v>
      </c>
      <c r="L82" s="6">
        <v>0.33739999999999998</v>
      </c>
      <c r="M82" s="6">
        <v>5.7999999999999996E-3</v>
      </c>
      <c r="N82" s="6">
        <v>0.94286000000000003</v>
      </c>
      <c r="O82" s="6">
        <v>0.10997999999999999</v>
      </c>
      <c r="P82" s="10">
        <v>8.1999999999999998E-4</v>
      </c>
      <c r="Q82" s="6">
        <v>1843</v>
      </c>
      <c r="R82" s="6">
        <v>18</v>
      </c>
      <c r="S82" s="6">
        <v>1874</v>
      </c>
      <c r="T82" s="6">
        <v>28</v>
      </c>
      <c r="U82" s="6">
        <v>1798</v>
      </c>
      <c r="V82" s="10">
        <v>14</v>
      </c>
      <c r="Y82" s="17">
        <f t="shared" si="4"/>
        <v>101.68204015192622</v>
      </c>
      <c r="Z82" s="16">
        <f t="shared" si="5"/>
        <v>104.2269187986652</v>
      </c>
    </row>
    <row r="83" spans="1:26" s="6" customFormat="1" ht="19.95" customHeight="1" x14ac:dyDescent="0.25">
      <c r="A83" s="15" t="s">
        <v>586</v>
      </c>
      <c r="B83" s="10" t="s">
        <v>587</v>
      </c>
      <c r="C83" s="6">
        <v>772</v>
      </c>
      <c r="D83" s="10">
        <v>37</v>
      </c>
      <c r="E83" s="6">
        <v>115.2</v>
      </c>
      <c r="F83" s="10">
        <v>4.3</v>
      </c>
      <c r="G83" s="6">
        <v>956</v>
      </c>
      <c r="H83" s="10">
        <v>53</v>
      </c>
      <c r="I83" s="6">
        <v>6.6470000000000002</v>
      </c>
      <c r="J83" s="6">
        <v>5.0270000000000001</v>
      </c>
      <c r="K83" s="6">
        <v>4.2999999999999997E-2</v>
      </c>
      <c r="L83" s="6">
        <v>0.3306</v>
      </c>
      <c r="M83" s="6">
        <v>4.0000000000000001E-3</v>
      </c>
      <c r="N83" s="6">
        <v>0.81591000000000002</v>
      </c>
      <c r="O83" s="6">
        <v>0.10929</v>
      </c>
      <c r="P83" s="10">
        <v>4.6000000000000001E-4</v>
      </c>
      <c r="Q83" s="6">
        <v>1823.8</v>
      </c>
      <c r="R83" s="6">
        <v>7.2</v>
      </c>
      <c r="S83" s="6">
        <v>1841</v>
      </c>
      <c r="T83" s="6">
        <v>19</v>
      </c>
      <c r="U83" s="6">
        <v>1786.8</v>
      </c>
      <c r="V83" s="10">
        <v>7.6</v>
      </c>
      <c r="Y83" s="17">
        <f t="shared" si="4"/>
        <v>100.94308586467815</v>
      </c>
      <c r="Z83" s="16">
        <f t="shared" si="5"/>
        <v>103.03335571972241</v>
      </c>
    </row>
    <row r="84" spans="1:26" s="6" customFormat="1" ht="19.95" customHeight="1" x14ac:dyDescent="0.25">
      <c r="A84" s="15" t="s">
        <v>588</v>
      </c>
      <c r="B84" s="10" t="s">
        <v>589</v>
      </c>
      <c r="C84" s="6">
        <v>1348</v>
      </c>
      <c r="D84" s="10">
        <v>65</v>
      </c>
      <c r="E84" s="6">
        <v>290</v>
      </c>
      <c r="F84" s="10">
        <v>13</v>
      </c>
      <c r="G84" s="6">
        <v>2328</v>
      </c>
      <c r="H84" s="10">
        <v>81</v>
      </c>
      <c r="I84" s="6">
        <v>4.7149999999999999</v>
      </c>
      <c r="J84" s="6">
        <v>5.0819999999999999</v>
      </c>
      <c r="K84" s="6">
        <v>5.2999999999999999E-2</v>
      </c>
      <c r="L84" s="6">
        <v>0.32479999999999998</v>
      </c>
      <c r="M84" s="6">
        <v>4.1999999999999997E-3</v>
      </c>
      <c r="N84" s="6">
        <v>0.83406999999999998</v>
      </c>
      <c r="O84" s="6">
        <v>0.11296</v>
      </c>
      <c r="P84" s="10">
        <v>7.3999999999999999E-4</v>
      </c>
      <c r="Q84" s="6">
        <v>1833</v>
      </c>
      <c r="R84" s="6">
        <v>8.9</v>
      </c>
      <c r="S84" s="6">
        <v>1813</v>
      </c>
      <c r="T84" s="6">
        <v>21</v>
      </c>
      <c r="U84" s="6">
        <v>1847</v>
      </c>
      <c r="V84" s="10">
        <v>12</v>
      </c>
      <c r="Y84" s="17">
        <f t="shared" si="4"/>
        <v>98.908892525913799</v>
      </c>
      <c r="Z84" s="16">
        <f t="shared" si="5"/>
        <v>98.159177043854896</v>
      </c>
    </row>
    <row r="85" spans="1:26" s="6" customFormat="1" ht="19.95" customHeight="1" x14ac:dyDescent="0.25">
      <c r="A85" s="15" t="s">
        <v>590</v>
      </c>
      <c r="B85" s="10" t="s">
        <v>591</v>
      </c>
      <c r="C85" s="6">
        <v>1580</v>
      </c>
      <c r="D85" s="10">
        <v>150</v>
      </c>
      <c r="E85" s="6">
        <v>398</v>
      </c>
      <c r="F85" s="10">
        <v>27</v>
      </c>
      <c r="G85" s="6">
        <v>2740</v>
      </c>
      <c r="H85" s="10">
        <v>200</v>
      </c>
      <c r="I85" s="6">
        <v>4.05</v>
      </c>
      <c r="J85" s="6">
        <v>4.6100000000000003</v>
      </c>
      <c r="K85" s="6">
        <v>0.1</v>
      </c>
      <c r="L85" s="6">
        <v>0.3044</v>
      </c>
      <c r="M85" s="6">
        <v>6.4999999999999997E-3</v>
      </c>
      <c r="N85" s="6">
        <v>0.97623000000000004</v>
      </c>
      <c r="O85" s="6">
        <v>0.10957</v>
      </c>
      <c r="P85" s="10">
        <v>7.7999999999999999E-4</v>
      </c>
      <c r="Q85" s="6">
        <v>1751</v>
      </c>
      <c r="R85" s="6">
        <v>18</v>
      </c>
      <c r="S85" s="6">
        <v>1713</v>
      </c>
      <c r="T85" s="6">
        <v>32</v>
      </c>
      <c r="U85" s="6">
        <v>1791</v>
      </c>
      <c r="V85" s="10">
        <v>13</v>
      </c>
      <c r="Y85" s="17">
        <f t="shared" si="4"/>
        <v>97.829811536264984</v>
      </c>
      <c r="Z85" s="16">
        <f t="shared" si="5"/>
        <v>95.644891122278054</v>
      </c>
    </row>
    <row r="86" spans="1:26" s="6" customFormat="1" ht="19.95" customHeight="1" x14ac:dyDescent="0.25">
      <c r="A86" s="15" t="s">
        <v>592</v>
      </c>
      <c r="B86" s="10" t="s">
        <v>593</v>
      </c>
      <c r="C86" s="6">
        <v>747</v>
      </c>
      <c r="D86" s="10">
        <v>78</v>
      </c>
      <c r="E86" s="6">
        <v>180</v>
      </c>
      <c r="F86" s="10">
        <v>22</v>
      </c>
      <c r="G86" s="6">
        <v>1434</v>
      </c>
      <c r="H86" s="10">
        <v>84</v>
      </c>
      <c r="I86" s="6">
        <v>4.26</v>
      </c>
      <c r="J86" s="6">
        <v>5.28</v>
      </c>
      <c r="K86" s="6">
        <v>0.11</v>
      </c>
      <c r="L86" s="6">
        <v>0.34339999999999998</v>
      </c>
      <c r="M86" s="6">
        <v>6.7000000000000002E-3</v>
      </c>
      <c r="N86" s="6">
        <v>0.92222999999999999</v>
      </c>
      <c r="O86" s="6">
        <v>0.1114</v>
      </c>
      <c r="P86" s="10">
        <v>1.2999999999999999E-3</v>
      </c>
      <c r="Q86" s="6">
        <v>1866</v>
      </c>
      <c r="R86" s="6">
        <v>18</v>
      </c>
      <c r="S86" s="6">
        <v>1903</v>
      </c>
      <c r="T86" s="6">
        <v>32</v>
      </c>
      <c r="U86" s="6">
        <v>1821</v>
      </c>
      <c r="V86" s="10">
        <v>21</v>
      </c>
      <c r="Y86" s="17">
        <f t="shared" si="4"/>
        <v>101.9828510182208</v>
      </c>
      <c r="Z86" s="16">
        <f t="shared" si="5"/>
        <v>104.50302031850632</v>
      </c>
    </row>
    <row r="87" spans="1:26" s="6" customFormat="1" ht="19.95" customHeight="1" x14ac:dyDescent="0.25">
      <c r="A87" s="15" t="s">
        <v>594</v>
      </c>
      <c r="B87" s="10" t="s">
        <v>595</v>
      </c>
      <c r="C87" s="6">
        <v>756</v>
      </c>
      <c r="D87" s="10">
        <v>40</v>
      </c>
      <c r="E87" s="6">
        <v>114.7</v>
      </c>
      <c r="F87" s="10">
        <v>5.3</v>
      </c>
      <c r="G87" s="6">
        <v>904</v>
      </c>
      <c r="H87" s="10">
        <v>43</v>
      </c>
      <c r="I87" s="6">
        <v>6.7960000000000003</v>
      </c>
      <c r="J87" s="6">
        <v>5.0830000000000002</v>
      </c>
      <c r="K87" s="6">
        <v>8.3000000000000004E-2</v>
      </c>
      <c r="L87" s="6">
        <v>0.33279999999999998</v>
      </c>
      <c r="M87" s="6">
        <v>3.5999999999999999E-3</v>
      </c>
      <c r="N87" s="6">
        <v>0.89275000000000004</v>
      </c>
      <c r="O87" s="6">
        <v>0.11053</v>
      </c>
      <c r="P87" s="10">
        <v>9.7000000000000005E-4</v>
      </c>
      <c r="Q87" s="6">
        <v>1833</v>
      </c>
      <c r="R87" s="6">
        <v>14</v>
      </c>
      <c r="S87" s="6">
        <v>1852</v>
      </c>
      <c r="T87" s="6">
        <v>18</v>
      </c>
      <c r="U87" s="6">
        <v>1807</v>
      </c>
      <c r="V87" s="10">
        <v>16</v>
      </c>
      <c r="Y87" s="17">
        <f t="shared" si="4"/>
        <v>101.0365521003819</v>
      </c>
      <c r="Z87" s="16">
        <f t="shared" si="5"/>
        <v>102.49031543995572</v>
      </c>
    </row>
    <row r="88" spans="1:26" s="6" customFormat="1" ht="19.95" customHeight="1" x14ac:dyDescent="0.25">
      <c r="A88" s="15" t="s">
        <v>596</v>
      </c>
      <c r="B88" s="10" t="s">
        <v>597</v>
      </c>
      <c r="C88" s="6">
        <v>4430</v>
      </c>
      <c r="D88" s="10">
        <v>330</v>
      </c>
      <c r="E88" s="6">
        <v>694</v>
      </c>
      <c r="F88" s="10">
        <v>79</v>
      </c>
      <c r="G88" s="6">
        <v>5070</v>
      </c>
      <c r="H88" s="10">
        <v>550</v>
      </c>
      <c r="I88" s="6">
        <v>6.6</v>
      </c>
      <c r="J88" s="6">
        <v>4.742</v>
      </c>
      <c r="K88" s="6">
        <v>4.3999999999999997E-2</v>
      </c>
      <c r="L88" s="6">
        <v>0.30919999999999997</v>
      </c>
      <c r="M88" s="6">
        <v>3.3999999999999998E-3</v>
      </c>
      <c r="N88" s="6">
        <v>0.82393000000000005</v>
      </c>
      <c r="O88" s="6">
        <v>0.11137</v>
      </c>
      <c r="P88" s="10">
        <v>8.8000000000000003E-4</v>
      </c>
      <c r="Q88" s="6">
        <v>1774.6</v>
      </c>
      <c r="R88" s="6">
        <v>7.8</v>
      </c>
      <c r="S88" s="6">
        <v>1737</v>
      </c>
      <c r="T88" s="6">
        <v>17</v>
      </c>
      <c r="U88" s="6">
        <v>1821</v>
      </c>
      <c r="V88" s="10">
        <v>14</v>
      </c>
      <c r="Y88" s="17">
        <f t="shared" si="4"/>
        <v>97.88121266764341</v>
      </c>
      <c r="Z88" s="16">
        <f t="shared" si="5"/>
        <v>95.387149917627681</v>
      </c>
    </row>
    <row r="89" spans="1:26" s="6" customFormat="1" ht="19.95" customHeight="1" x14ac:dyDescent="0.25">
      <c r="A89" s="15" t="s">
        <v>598</v>
      </c>
      <c r="B89" s="10" t="s">
        <v>599</v>
      </c>
      <c r="C89" s="6">
        <v>1006</v>
      </c>
      <c r="D89" s="10">
        <v>77</v>
      </c>
      <c r="E89" s="6">
        <v>226</v>
      </c>
      <c r="F89" s="10">
        <v>16</v>
      </c>
      <c r="G89" s="6">
        <v>1810</v>
      </c>
      <c r="H89" s="10">
        <v>120</v>
      </c>
      <c r="I89" s="6">
        <v>4.3280000000000003</v>
      </c>
      <c r="J89" s="6">
        <v>4.9000000000000004</v>
      </c>
      <c r="K89" s="6">
        <v>0.1</v>
      </c>
      <c r="L89" s="6">
        <v>0.32450000000000001</v>
      </c>
      <c r="M89" s="6">
        <v>7.4999999999999997E-3</v>
      </c>
      <c r="N89" s="6">
        <v>0.93964000000000003</v>
      </c>
      <c r="O89" s="6">
        <v>0.1091</v>
      </c>
      <c r="P89" s="10">
        <v>9.6000000000000002E-4</v>
      </c>
      <c r="Q89" s="6">
        <v>1802</v>
      </c>
      <c r="R89" s="6">
        <v>17</v>
      </c>
      <c r="S89" s="6">
        <v>1812</v>
      </c>
      <c r="T89" s="6">
        <v>37</v>
      </c>
      <c r="U89" s="6">
        <v>1784</v>
      </c>
      <c r="V89" s="10">
        <v>16</v>
      </c>
      <c r="Y89" s="17">
        <f t="shared" si="4"/>
        <v>100.55493895671476</v>
      </c>
      <c r="Z89" s="16">
        <f t="shared" si="5"/>
        <v>101.56950672645739</v>
      </c>
    </row>
    <row r="90" spans="1:26" s="6" customFormat="1" ht="19.95" customHeight="1" x14ac:dyDescent="0.25">
      <c r="A90" s="15" t="s">
        <v>600</v>
      </c>
      <c r="B90" s="10" t="s">
        <v>601</v>
      </c>
      <c r="C90" s="6">
        <v>771</v>
      </c>
      <c r="D90" s="10">
        <v>23</v>
      </c>
      <c r="E90" s="6">
        <v>115.5</v>
      </c>
      <c r="F90" s="10">
        <v>3.1</v>
      </c>
      <c r="G90" s="6">
        <v>986</v>
      </c>
      <c r="H90" s="10">
        <v>25</v>
      </c>
      <c r="I90" s="6">
        <v>6.64</v>
      </c>
      <c r="J90" s="6">
        <v>5.258</v>
      </c>
      <c r="K90" s="6">
        <v>6.2E-2</v>
      </c>
      <c r="L90" s="6">
        <v>0.34420000000000001</v>
      </c>
      <c r="M90" s="6">
        <v>4.3E-3</v>
      </c>
      <c r="N90" s="6">
        <v>0.85260000000000002</v>
      </c>
      <c r="O90" s="6">
        <v>0.11047999999999999</v>
      </c>
      <c r="P90" s="10">
        <v>7.9000000000000001E-4</v>
      </c>
      <c r="Q90" s="6">
        <v>1862</v>
      </c>
      <c r="R90" s="6">
        <v>10</v>
      </c>
      <c r="S90" s="6">
        <v>1907</v>
      </c>
      <c r="T90" s="6">
        <v>21</v>
      </c>
      <c r="U90" s="6">
        <v>1806</v>
      </c>
      <c r="V90" s="10">
        <v>13</v>
      </c>
      <c r="Y90" s="17">
        <f t="shared" si="4"/>
        <v>102.41675617615466</v>
      </c>
      <c r="Z90" s="16">
        <f t="shared" si="5"/>
        <v>105.59246954595791</v>
      </c>
    </row>
    <row r="91" spans="1:26" s="6" customFormat="1" ht="19.95" customHeight="1" x14ac:dyDescent="0.25">
      <c r="A91" s="15" t="s">
        <v>602</v>
      </c>
      <c r="B91" s="10" t="s">
        <v>603</v>
      </c>
      <c r="C91" s="6">
        <v>1030</v>
      </c>
      <c r="D91" s="10">
        <v>49</v>
      </c>
      <c r="E91" s="6">
        <v>217</v>
      </c>
      <c r="F91" s="10">
        <v>13</v>
      </c>
      <c r="G91" s="6">
        <v>1762</v>
      </c>
      <c r="H91" s="10">
        <v>86</v>
      </c>
      <c r="I91" s="6">
        <v>4.66</v>
      </c>
      <c r="J91" s="6">
        <v>5.077</v>
      </c>
      <c r="K91" s="6">
        <v>8.1000000000000003E-2</v>
      </c>
      <c r="L91" s="6">
        <v>0.33650000000000002</v>
      </c>
      <c r="M91" s="6">
        <v>4.4000000000000003E-3</v>
      </c>
      <c r="N91" s="6">
        <v>0.87246999999999997</v>
      </c>
      <c r="O91" s="6">
        <v>0.10952000000000001</v>
      </c>
      <c r="P91" s="10">
        <v>6.4000000000000005E-4</v>
      </c>
      <c r="Q91" s="6">
        <v>1835</v>
      </c>
      <c r="R91" s="6">
        <v>12</v>
      </c>
      <c r="S91" s="6">
        <v>1870</v>
      </c>
      <c r="T91" s="6">
        <v>21</v>
      </c>
      <c r="U91" s="6">
        <v>1791</v>
      </c>
      <c r="V91" s="10">
        <v>11</v>
      </c>
      <c r="Y91" s="17">
        <f t="shared" si="4"/>
        <v>101.90735694822888</v>
      </c>
      <c r="Z91" s="16">
        <f t="shared" si="5"/>
        <v>104.41094360692351</v>
      </c>
    </row>
    <row r="92" spans="1:26" s="6" customFormat="1" ht="19.95" customHeight="1" x14ac:dyDescent="0.25">
      <c r="A92" s="15" t="s">
        <v>604</v>
      </c>
      <c r="B92" s="10" t="s">
        <v>605</v>
      </c>
      <c r="C92" s="6">
        <v>1950</v>
      </c>
      <c r="D92" s="10">
        <v>280</v>
      </c>
      <c r="E92" s="6">
        <v>214</v>
      </c>
      <c r="F92" s="10">
        <v>19</v>
      </c>
      <c r="G92" s="6">
        <v>1740</v>
      </c>
      <c r="H92" s="10">
        <v>160</v>
      </c>
      <c r="I92" s="6">
        <v>8.7799999999999994</v>
      </c>
      <c r="J92" s="6">
        <v>4.9480000000000004</v>
      </c>
      <c r="K92" s="6">
        <v>6.6000000000000003E-2</v>
      </c>
      <c r="L92" s="6">
        <v>0.32069999999999999</v>
      </c>
      <c r="M92" s="6">
        <v>4.1999999999999997E-3</v>
      </c>
      <c r="N92" s="6">
        <v>0.93608999999999998</v>
      </c>
      <c r="O92" s="6">
        <v>0.11168</v>
      </c>
      <c r="P92" s="10">
        <v>7.3999999999999999E-4</v>
      </c>
      <c r="Q92" s="6">
        <v>1810</v>
      </c>
      <c r="R92" s="6">
        <v>11</v>
      </c>
      <c r="S92" s="6">
        <v>1793</v>
      </c>
      <c r="T92" s="6">
        <v>20</v>
      </c>
      <c r="U92" s="6">
        <v>1826</v>
      </c>
      <c r="V92" s="10">
        <v>12</v>
      </c>
      <c r="Y92" s="17">
        <f t="shared" si="4"/>
        <v>99.060773480662974</v>
      </c>
      <c r="Z92" s="16">
        <f t="shared" si="5"/>
        <v>98.192771084337352</v>
      </c>
    </row>
    <row r="93" spans="1:26" s="6" customFormat="1" ht="19.95" customHeight="1" x14ac:dyDescent="0.25">
      <c r="A93" s="15" t="s">
        <v>606</v>
      </c>
      <c r="B93" s="10" t="s">
        <v>607</v>
      </c>
      <c r="C93" s="6">
        <v>1126</v>
      </c>
      <c r="D93" s="10">
        <v>59</v>
      </c>
      <c r="E93" s="6">
        <v>243</v>
      </c>
      <c r="F93" s="10">
        <v>18</v>
      </c>
      <c r="G93" s="6">
        <v>2010</v>
      </c>
      <c r="H93" s="10">
        <v>130</v>
      </c>
      <c r="I93" s="6">
        <v>4.7300000000000004</v>
      </c>
      <c r="J93" s="6">
        <v>5.3390000000000004</v>
      </c>
      <c r="K93" s="6">
        <v>6.9000000000000006E-2</v>
      </c>
      <c r="L93" s="6">
        <v>0.34770000000000001</v>
      </c>
      <c r="M93" s="6">
        <v>5.3E-3</v>
      </c>
      <c r="N93" s="6">
        <v>0.85357000000000005</v>
      </c>
      <c r="O93" s="6">
        <v>0.11105</v>
      </c>
      <c r="P93" s="10">
        <v>8.5999999999999998E-4</v>
      </c>
      <c r="Q93" s="6">
        <v>1875</v>
      </c>
      <c r="R93" s="6">
        <v>11</v>
      </c>
      <c r="S93" s="6">
        <v>1924</v>
      </c>
      <c r="T93" s="6">
        <v>25</v>
      </c>
      <c r="U93" s="6">
        <v>1816</v>
      </c>
      <c r="V93" s="10">
        <v>14</v>
      </c>
      <c r="Y93" s="17">
        <f t="shared" si="4"/>
        <v>102.61333333333333</v>
      </c>
      <c r="Z93" s="16">
        <f t="shared" si="5"/>
        <v>105.94713656387664</v>
      </c>
    </row>
    <row r="94" spans="1:26" s="6" customFormat="1" ht="19.95" customHeight="1" x14ac:dyDescent="0.25">
      <c r="A94" s="15" t="s">
        <v>608</v>
      </c>
      <c r="B94" s="10" t="s">
        <v>609</v>
      </c>
      <c r="C94" s="6">
        <v>794</v>
      </c>
      <c r="D94" s="10">
        <v>50</v>
      </c>
      <c r="E94" s="6">
        <v>110.4</v>
      </c>
      <c r="F94" s="10">
        <v>4.9000000000000004</v>
      </c>
      <c r="G94" s="6">
        <v>939</v>
      </c>
      <c r="H94" s="10">
        <v>39</v>
      </c>
      <c r="I94" s="6">
        <v>7.11</v>
      </c>
      <c r="J94" s="6">
        <v>5.048</v>
      </c>
      <c r="K94" s="6">
        <v>4.4999999999999998E-2</v>
      </c>
      <c r="L94" s="6">
        <v>0.33439999999999998</v>
      </c>
      <c r="M94" s="6">
        <v>4.8999999999999998E-3</v>
      </c>
      <c r="N94" s="6">
        <v>0.73772000000000004</v>
      </c>
      <c r="O94" s="6">
        <v>0.10911</v>
      </c>
      <c r="P94" s="10">
        <v>8.8999999999999995E-4</v>
      </c>
      <c r="Q94" s="6">
        <v>1829.8</v>
      </c>
      <c r="R94" s="6">
        <v>8.5</v>
      </c>
      <c r="S94" s="6">
        <v>1859</v>
      </c>
      <c r="T94" s="6">
        <v>24</v>
      </c>
      <c r="U94" s="6">
        <v>1784</v>
      </c>
      <c r="V94" s="10">
        <v>15</v>
      </c>
      <c r="Y94" s="17">
        <f t="shared" si="4"/>
        <v>101.59580281998034</v>
      </c>
      <c r="Z94" s="16">
        <f t="shared" si="5"/>
        <v>104.20403587443947</v>
      </c>
    </row>
    <row r="95" spans="1:26" s="6" customFormat="1" ht="19.95" customHeight="1" x14ac:dyDescent="0.25">
      <c r="A95" s="15"/>
      <c r="B95" s="10"/>
      <c r="D95" s="10"/>
      <c r="F95" s="10"/>
      <c r="H95" s="10"/>
      <c r="P95" s="10"/>
      <c r="V95" s="10"/>
      <c r="Y95" s="17"/>
      <c r="Z95" s="16"/>
    </row>
    <row r="96" spans="1:26" s="6" customFormat="1" ht="19.95" customHeight="1" x14ac:dyDescent="0.25">
      <c r="A96" s="15"/>
      <c r="B96" s="10"/>
      <c r="D96" s="10"/>
      <c r="F96" s="10"/>
      <c r="H96" s="10"/>
      <c r="P96" s="10"/>
      <c r="V96" s="10"/>
      <c r="Y96" s="17"/>
      <c r="Z96" s="16"/>
    </row>
    <row r="97" spans="1:27" s="6" customFormat="1" ht="19.95" customHeight="1" x14ac:dyDescent="0.25">
      <c r="A97" s="15"/>
      <c r="B97" s="10"/>
      <c r="D97" s="10"/>
      <c r="F97" s="10"/>
      <c r="H97" s="10"/>
      <c r="P97" s="10"/>
      <c r="V97" s="10"/>
      <c r="Y97" s="17"/>
      <c r="Z97" s="16"/>
    </row>
    <row r="98" spans="1:27" s="6" customFormat="1" ht="19.95" customHeight="1" x14ac:dyDescent="0.25">
      <c r="A98" s="15"/>
      <c r="B98" s="10"/>
      <c r="D98" s="10"/>
      <c r="F98" s="10"/>
      <c r="H98" s="10"/>
      <c r="P98" s="10"/>
      <c r="V98" s="10"/>
      <c r="Y98" s="17"/>
      <c r="Z98" s="16"/>
    </row>
    <row r="99" spans="1:27" s="6" customFormat="1" ht="19.95" customHeight="1" x14ac:dyDescent="0.25">
      <c r="A99" s="15"/>
      <c r="B99" s="10"/>
      <c r="D99" s="10"/>
      <c r="F99" s="10"/>
      <c r="H99" s="10"/>
      <c r="P99" s="10"/>
      <c r="V99" s="10"/>
      <c r="Y99" s="17"/>
      <c r="Z99" s="16"/>
    </row>
    <row r="100" spans="1:27" s="6" customFormat="1" ht="19.95" customHeight="1" x14ac:dyDescent="0.25">
      <c r="A100" s="15"/>
      <c r="B100" s="10"/>
      <c r="D100" s="10"/>
      <c r="F100" s="10"/>
      <c r="H100" s="10"/>
      <c r="P100" s="10"/>
      <c r="V100" s="10"/>
      <c r="Y100" s="17"/>
      <c r="Z100" s="16"/>
    </row>
    <row r="101" spans="1:27" s="6" customFormat="1" ht="19.95" customHeight="1" x14ac:dyDescent="0.25">
      <c r="A101" s="15"/>
      <c r="B101" s="10"/>
      <c r="D101" s="10"/>
      <c r="F101" s="10"/>
      <c r="H101" s="10"/>
      <c r="P101" s="10"/>
      <c r="V101" s="10"/>
      <c r="Y101" s="17"/>
      <c r="Z101" s="16"/>
    </row>
    <row r="102" spans="1:27" s="6" customFormat="1" ht="19.95" customHeight="1" x14ac:dyDescent="0.25">
      <c r="A102" s="15"/>
      <c r="B102" s="10"/>
      <c r="D102" s="10"/>
      <c r="F102" s="10"/>
      <c r="H102" s="10"/>
      <c r="P102" s="10"/>
      <c r="V102" s="10"/>
      <c r="Y102" s="17"/>
      <c r="Z102" s="16"/>
    </row>
    <row r="103" spans="1:27" s="6" customFormat="1" ht="19.95" customHeight="1" x14ac:dyDescent="0.25">
      <c r="A103" s="15"/>
      <c r="B103" s="10"/>
      <c r="D103" s="10"/>
      <c r="F103" s="10"/>
      <c r="H103" s="10"/>
      <c r="P103" s="10"/>
      <c r="V103" s="10"/>
      <c r="Y103" s="17"/>
      <c r="Z103" s="16"/>
    </row>
    <row r="104" spans="1:27" ht="21" customHeight="1" x14ac:dyDescent="0.25">
      <c r="A104" s="15"/>
      <c r="B104" s="10"/>
      <c r="C104" s="6"/>
      <c r="D104" s="10"/>
      <c r="E104" s="6"/>
      <c r="F104" s="10"/>
      <c r="G104" s="6"/>
      <c r="H104" s="10"/>
      <c r="I104" s="6"/>
      <c r="J104" s="6"/>
      <c r="K104" s="6"/>
      <c r="L104" s="6"/>
      <c r="M104" s="6"/>
      <c r="N104" s="6"/>
      <c r="O104" s="6"/>
      <c r="P104" s="10"/>
      <c r="Q104" s="6"/>
      <c r="R104" s="6"/>
      <c r="S104" s="6"/>
      <c r="T104" s="6"/>
      <c r="U104" s="6"/>
      <c r="V104" s="10"/>
      <c r="W104" s="6"/>
      <c r="X104" s="6"/>
      <c r="Y104" s="17"/>
      <c r="Z104" s="16"/>
    </row>
    <row r="105" spans="1:27" ht="21" customHeight="1" x14ac:dyDescent="0.25">
      <c r="A105" s="15"/>
      <c r="B105" s="10"/>
      <c r="C105" s="6"/>
      <c r="D105" s="10"/>
      <c r="E105" s="6"/>
      <c r="F105" s="10"/>
      <c r="G105" s="6"/>
      <c r="H105" s="10"/>
      <c r="I105" s="6"/>
      <c r="J105" s="6"/>
      <c r="K105" s="6"/>
      <c r="L105" s="6"/>
      <c r="M105" s="6"/>
      <c r="N105" s="6"/>
      <c r="O105" s="6"/>
      <c r="P105" s="10"/>
      <c r="Q105" s="6"/>
      <c r="R105" s="6"/>
      <c r="S105" s="6"/>
      <c r="T105" s="6"/>
      <c r="U105" s="6"/>
      <c r="V105" s="10"/>
      <c r="W105" s="6"/>
      <c r="X105" s="6"/>
      <c r="Y105" s="17"/>
      <c r="Z105" s="16"/>
    </row>
    <row r="106" spans="1:27" ht="21" customHeight="1" x14ac:dyDescent="0.25">
      <c r="A106" s="33"/>
      <c r="B106" s="35"/>
      <c r="C106" s="34"/>
      <c r="D106" s="35"/>
      <c r="E106" s="34"/>
      <c r="F106" s="35"/>
      <c r="G106" s="34"/>
      <c r="H106" s="35"/>
      <c r="I106" s="34"/>
      <c r="J106" s="34"/>
      <c r="K106" s="34"/>
      <c r="L106" s="34"/>
      <c r="M106" s="34"/>
      <c r="N106" s="34"/>
      <c r="O106" s="34"/>
      <c r="P106" s="35"/>
      <c r="Q106" s="34"/>
      <c r="R106" s="34"/>
      <c r="S106" s="34"/>
      <c r="T106" s="34"/>
      <c r="U106" s="34"/>
      <c r="V106" s="35"/>
      <c r="W106" s="34"/>
      <c r="X106" s="35"/>
      <c r="Y106" s="17"/>
      <c r="Z106" s="16"/>
      <c r="AA106"/>
    </row>
    <row r="107" spans="1:27" ht="21" customHeight="1" x14ac:dyDescent="0.25">
      <c r="A107" s="15"/>
      <c r="B107" s="36"/>
      <c r="C107" s="6"/>
      <c r="D107" s="36"/>
      <c r="E107" s="6"/>
      <c r="F107" s="36"/>
      <c r="G107" s="6"/>
      <c r="H107" s="36"/>
      <c r="I107" s="6"/>
      <c r="J107" s="6"/>
      <c r="K107" s="6"/>
      <c r="L107" s="6"/>
      <c r="M107" s="6"/>
      <c r="N107" s="6"/>
      <c r="O107" s="6"/>
      <c r="P107" s="36"/>
      <c r="Q107" s="6"/>
      <c r="R107" s="6"/>
      <c r="S107" s="6"/>
      <c r="T107" s="6"/>
      <c r="U107" s="6"/>
      <c r="V107" s="36"/>
      <c r="W107" s="6"/>
      <c r="X107" s="6"/>
      <c r="Y107" s="27"/>
      <c r="Z107" s="28"/>
      <c r="AA107"/>
    </row>
    <row r="108" spans="1:27" x14ac:dyDescent="0.25">
      <c r="A108" s="22"/>
      <c r="B108" s="22"/>
      <c r="C108" s="23"/>
      <c r="D108" s="23"/>
      <c r="E108" s="23"/>
      <c r="F108" s="23"/>
      <c r="G108" s="23"/>
      <c r="H108" s="23"/>
      <c r="I108" s="24"/>
      <c r="J108" s="25"/>
      <c r="K108" s="25"/>
      <c r="L108" s="25"/>
      <c r="M108" s="25"/>
      <c r="N108" s="25"/>
      <c r="O108" s="26"/>
      <c r="P108" s="26"/>
      <c r="Q108" s="23"/>
      <c r="R108" s="22"/>
      <c r="S108" s="23"/>
      <c r="T108" s="22"/>
      <c r="U108" s="22"/>
      <c r="V108" s="6"/>
      <c r="AA108"/>
    </row>
    <row r="109" spans="1:27" ht="15.6" x14ac:dyDescent="0.25">
      <c r="A109" s="7" t="s">
        <v>196</v>
      </c>
      <c r="N109" s="8"/>
      <c r="O109" s="9"/>
      <c r="P109" s="8"/>
      <c r="U109" s="9"/>
      <c r="V109" s="6"/>
      <c r="AA109"/>
    </row>
    <row r="110" spans="1:27" ht="15.6" x14ac:dyDescent="0.25">
      <c r="A110" s="7" t="s">
        <v>197</v>
      </c>
      <c r="N110" s="8"/>
      <c r="O110" s="9"/>
      <c r="P110" s="8"/>
      <c r="U110" s="9"/>
      <c r="V110" s="6"/>
      <c r="AA110"/>
    </row>
    <row r="111" spans="1:27" ht="15.6" x14ac:dyDescent="0.25">
      <c r="A111" s="7" t="s">
        <v>32</v>
      </c>
      <c r="N111" s="8"/>
      <c r="O111" s="9"/>
      <c r="P111" s="8"/>
      <c r="U111" s="9"/>
      <c r="V111" s="6"/>
      <c r="AA111"/>
    </row>
    <row r="112" spans="1:27" ht="15.6" x14ac:dyDescent="0.25">
      <c r="A112" s="7" t="s">
        <v>198</v>
      </c>
      <c r="N112" s="8"/>
      <c r="O112" s="9"/>
      <c r="P112" s="8"/>
      <c r="U112" s="9"/>
      <c r="V112" s="6"/>
      <c r="AA112"/>
    </row>
    <row r="113" spans="1:27" ht="15.6" x14ac:dyDescent="0.25">
      <c r="A113" s="7" t="s">
        <v>199</v>
      </c>
      <c r="N113" s="8"/>
      <c r="O113" s="9"/>
      <c r="P113" s="8"/>
      <c r="U113" s="9"/>
      <c r="V113" s="6"/>
      <c r="AA113"/>
    </row>
    <row r="114" spans="1:27" ht="15.6" x14ac:dyDescent="0.25">
      <c r="A114" s="7"/>
      <c r="B114" s="6"/>
      <c r="C114" s="15"/>
      <c r="D114" s="15"/>
      <c r="E114" s="15"/>
      <c r="F114" s="15"/>
      <c r="G114" s="15"/>
      <c r="H114" s="15"/>
      <c r="I114" s="21"/>
      <c r="J114" s="18"/>
      <c r="K114" s="18"/>
      <c r="L114" s="18"/>
      <c r="M114" s="18"/>
      <c r="N114" s="18"/>
      <c r="O114" s="20"/>
      <c r="P114" s="20"/>
      <c r="Q114" s="15"/>
      <c r="R114" s="6"/>
      <c r="S114" s="15"/>
      <c r="T114" s="6"/>
      <c r="U114" s="6"/>
      <c r="V114" s="6"/>
      <c r="AA114"/>
    </row>
    <row r="115" spans="1:27" ht="15.6" x14ac:dyDescent="0.25">
      <c r="A115" s="7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AA115"/>
    </row>
    <row r="116" spans="1:27" x14ac:dyDescent="0.25">
      <c r="A116" s="6"/>
      <c r="C116" s="15"/>
      <c r="D116" s="15"/>
      <c r="E116" s="15"/>
      <c r="F116" s="15"/>
      <c r="G116" s="15"/>
      <c r="H116" s="15"/>
      <c r="I116" s="21"/>
      <c r="J116" s="18"/>
      <c r="K116" s="18"/>
      <c r="L116" s="18"/>
      <c r="M116" s="18"/>
      <c r="N116" s="18"/>
      <c r="O116" s="20"/>
      <c r="P116" s="20"/>
      <c r="Q116" s="15"/>
      <c r="R116" s="6"/>
      <c r="S116" s="15"/>
      <c r="T116" s="6"/>
      <c r="U116" s="6"/>
      <c r="V116" s="6"/>
      <c r="AA116"/>
    </row>
    <row r="117" spans="1:27" x14ac:dyDescent="0.25">
      <c r="AA117"/>
    </row>
  </sheetData>
  <mergeCells count="5">
    <mergeCell ref="A1:C1"/>
    <mergeCell ref="C3:H3"/>
    <mergeCell ref="I3:P3"/>
    <mergeCell ref="Q3:V3"/>
    <mergeCell ref="Y3:Z3"/>
  </mergeCells>
  <pageMargins left="0.7" right="0.7" top="0.75" bottom="0.75" header="0.3" footer="0.3"/>
  <pageSetup paperSize="9" orientation="portrait" horizontalDpi="0" verticalDpi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D7874-9614-4EAE-9B33-5958F1DEC850}">
  <dimension ref="A1:R228"/>
  <sheetViews>
    <sheetView workbookViewId="0">
      <selection activeCell="A3" sqref="A3"/>
    </sheetView>
  </sheetViews>
  <sheetFormatPr defaultRowHeight="13.2" x14ac:dyDescent="0.25"/>
  <sheetData>
    <row r="1" spans="1:17" ht="15.6" x14ac:dyDescent="0.25">
      <c r="A1" s="19"/>
      <c r="B1" s="30"/>
      <c r="C1" s="50" t="s">
        <v>17</v>
      </c>
      <c r="D1" s="51"/>
      <c r="E1" s="51"/>
      <c r="F1" s="51"/>
      <c r="G1" s="51"/>
      <c r="H1" s="51"/>
      <c r="I1" s="52"/>
      <c r="J1" s="51" t="s">
        <v>26</v>
      </c>
      <c r="K1" s="51"/>
      <c r="L1" s="51"/>
      <c r="M1" s="51"/>
      <c r="N1" s="51"/>
      <c r="O1" s="52"/>
      <c r="P1" s="4"/>
      <c r="Q1" s="4"/>
    </row>
    <row r="2" spans="1:17" ht="15.6" x14ac:dyDescent="0.25">
      <c r="A2" s="11" t="s">
        <v>18</v>
      </c>
      <c r="B2" s="12" t="s">
        <v>19</v>
      </c>
      <c r="C2" s="14" t="s">
        <v>20</v>
      </c>
      <c r="D2" s="12" t="s">
        <v>21</v>
      </c>
      <c r="E2" s="14" t="s">
        <v>22</v>
      </c>
      <c r="F2" s="12" t="s">
        <v>21</v>
      </c>
      <c r="G2" s="12" t="s">
        <v>23</v>
      </c>
      <c r="H2" s="14" t="s">
        <v>24</v>
      </c>
      <c r="I2" s="13" t="s">
        <v>21</v>
      </c>
      <c r="J2" s="14" t="s">
        <v>20</v>
      </c>
      <c r="K2" s="12" t="s">
        <v>21</v>
      </c>
      <c r="L2" s="14" t="s">
        <v>22</v>
      </c>
      <c r="M2" s="12" t="s">
        <v>21</v>
      </c>
      <c r="N2" s="14" t="s">
        <v>24</v>
      </c>
      <c r="O2" s="13" t="s">
        <v>21</v>
      </c>
      <c r="P2" s="6"/>
      <c r="Q2" s="6"/>
    </row>
    <row r="3" spans="1:17" ht="15.6" x14ac:dyDescent="0.25">
      <c r="A3" s="41" t="s">
        <v>610</v>
      </c>
      <c r="B3" s="37"/>
      <c r="C3" s="38"/>
      <c r="D3" s="37"/>
      <c r="E3" s="38"/>
      <c r="F3" s="37"/>
      <c r="G3" s="37"/>
      <c r="H3" s="38"/>
      <c r="I3" s="39"/>
      <c r="J3" s="38"/>
      <c r="K3" s="37"/>
      <c r="L3" s="38"/>
      <c r="M3" s="37"/>
      <c r="N3" s="38"/>
      <c r="O3" s="39"/>
      <c r="P3" s="6"/>
      <c r="Q3" s="6"/>
    </row>
    <row r="4" spans="1:17" s="59" customFormat="1" x14ac:dyDescent="0.25">
      <c r="A4" s="53" t="s">
        <v>611</v>
      </c>
      <c r="B4" s="54" t="s">
        <v>612</v>
      </c>
      <c r="C4" s="55">
        <v>1.818862253716039</v>
      </c>
      <c r="D4" s="55">
        <v>4.7470135413257848E-2</v>
      </c>
      <c r="E4" s="55">
        <v>0.17583930092422051</v>
      </c>
      <c r="F4" s="55">
        <v>1.6886326514686919E-3</v>
      </c>
      <c r="G4" s="56">
        <v>-5.9831227983659523E-2</v>
      </c>
      <c r="H4" s="56">
        <v>7.4934975761996619E-2</v>
      </c>
      <c r="I4" s="54">
        <v>2.1531762618169918E-3</v>
      </c>
      <c r="J4" s="57">
        <v>1051.722228294198</v>
      </c>
      <c r="K4" s="57">
        <v>17.414253612016431</v>
      </c>
      <c r="L4" s="57">
        <v>1044.1793964955921</v>
      </c>
      <c r="M4" s="57">
        <v>9.2494368369554696</v>
      </c>
      <c r="N4" s="57">
        <v>1061.704475945641</v>
      </c>
      <c r="O4" s="58">
        <v>58.915963634074203</v>
      </c>
      <c r="P4" s="56"/>
      <c r="Q4" s="56"/>
    </row>
    <row r="5" spans="1:17" s="59" customFormat="1" x14ac:dyDescent="0.25">
      <c r="A5" s="53" t="s">
        <v>611</v>
      </c>
      <c r="B5" s="54" t="s">
        <v>613</v>
      </c>
      <c r="C5" s="55">
        <v>1.8297487061452511</v>
      </c>
      <c r="D5" s="55">
        <v>4.9550001909610411E-2</v>
      </c>
      <c r="E5" s="55">
        <v>0.17765051962916911</v>
      </c>
      <c r="F5" s="55">
        <v>2.392476559710993E-3</v>
      </c>
      <c r="G5" s="56">
        <v>0.77519959518785952</v>
      </c>
      <c r="H5" s="56">
        <v>7.4502991025466328E-2</v>
      </c>
      <c r="I5" s="54">
        <v>1.3360634727545919E-3</v>
      </c>
      <c r="J5" s="57">
        <v>1055.7758649320269</v>
      </c>
      <c r="K5" s="57">
        <v>17.319195768870621</v>
      </c>
      <c r="L5" s="57">
        <v>1054.089938179096</v>
      </c>
      <c r="M5" s="57">
        <v>13.08234782239964</v>
      </c>
      <c r="N5" s="57">
        <v>1053.0856566576431</v>
      </c>
      <c r="O5" s="58">
        <v>35.457965959837992</v>
      </c>
      <c r="P5" s="56"/>
      <c r="Q5" s="56"/>
    </row>
    <row r="6" spans="1:17" s="59" customFormat="1" x14ac:dyDescent="0.25">
      <c r="A6" s="53" t="s">
        <v>611</v>
      </c>
      <c r="B6" s="54" t="s">
        <v>614</v>
      </c>
      <c r="C6" s="55">
        <v>1.7410324325739439</v>
      </c>
      <c r="D6" s="55">
        <v>3.2419558587312353E-2</v>
      </c>
      <c r="E6" s="55">
        <v>0.1654039705383171</v>
      </c>
      <c r="F6" s="55">
        <v>2.4984503009670409E-3</v>
      </c>
      <c r="G6" s="56">
        <v>0.35253100112991159</v>
      </c>
      <c r="H6" s="56">
        <v>7.500043722924099E-2</v>
      </c>
      <c r="I6" s="54">
        <v>1.46654456328344E-3</v>
      </c>
      <c r="J6" s="57">
        <v>1023.614855388601</v>
      </c>
      <c r="K6" s="57">
        <v>12.019180706670159</v>
      </c>
      <c r="L6" s="57">
        <v>986.69015448667392</v>
      </c>
      <c r="M6" s="57">
        <v>13.82553624241381</v>
      </c>
      <c r="N6" s="57">
        <v>1065.98388922199</v>
      </c>
      <c r="O6" s="58">
        <v>39.31511962329197</v>
      </c>
      <c r="Q6" s="57"/>
    </row>
    <row r="7" spans="1:17" s="59" customFormat="1" x14ac:dyDescent="0.25">
      <c r="A7" s="53" t="s">
        <v>611</v>
      </c>
      <c r="B7" s="54" t="s">
        <v>615</v>
      </c>
      <c r="C7" s="55">
        <v>1.742853020436699</v>
      </c>
      <c r="D7" s="55">
        <v>5.4239124515319287E-2</v>
      </c>
      <c r="E7" s="55">
        <v>0.168123640761526</v>
      </c>
      <c r="F7" s="55">
        <v>2.6235167388192122E-3</v>
      </c>
      <c r="G7" s="56">
        <v>0.67577694754963669</v>
      </c>
      <c r="H7" s="56">
        <v>7.4034743611774548E-2</v>
      </c>
      <c r="I7" s="54">
        <v>1.731143223796687E-3</v>
      </c>
      <c r="J7" s="57">
        <v>1024.0336148157051</v>
      </c>
      <c r="K7" s="57">
        <v>19.780585623504621</v>
      </c>
      <c r="L7" s="57">
        <v>1001.723990919411</v>
      </c>
      <c r="M7" s="57">
        <v>14.471816921499469</v>
      </c>
      <c r="N7" s="57">
        <v>1039.783613229815</v>
      </c>
      <c r="O7" s="58">
        <v>45.636972618331178</v>
      </c>
      <c r="Q7" s="56"/>
    </row>
    <row r="8" spans="1:17" s="59" customFormat="1" x14ac:dyDescent="0.25">
      <c r="A8" s="53" t="s">
        <v>611</v>
      </c>
      <c r="B8" s="54" t="s">
        <v>616</v>
      </c>
      <c r="C8" s="55">
        <v>2.056295987283371</v>
      </c>
      <c r="D8" s="55">
        <v>4.7759511716669707E-2</v>
      </c>
      <c r="E8" s="55">
        <v>0.19209143575349219</v>
      </c>
      <c r="F8" s="55">
        <v>2.6690724387285879E-3</v>
      </c>
      <c r="G8" s="56">
        <v>0.44681307686391231</v>
      </c>
      <c r="H8" s="56">
        <v>7.6669498182481116E-2</v>
      </c>
      <c r="I8" s="54">
        <v>1.642838998211742E-3</v>
      </c>
      <c r="J8" s="57">
        <v>1134.0795298836319</v>
      </c>
      <c r="K8" s="57">
        <v>15.87778041106824</v>
      </c>
      <c r="L8" s="57">
        <v>1132.6542710514309</v>
      </c>
      <c r="M8" s="57">
        <v>14.45665428255719</v>
      </c>
      <c r="N8" s="57">
        <v>1110.1912573571899</v>
      </c>
      <c r="O8" s="58">
        <v>43.512640146948847</v>
      </c>
      <c r="Q8" s="56"/>
    </row>
    <row r="9" spans="1:17" s="59" customFormat="1" x14ac:dyDescent="0.25">
      <c r="A9" s="53" t="s">
        <v>611</v>
      </c>
      <c r="B9" s="54" t="s">
        <v>617</v>
      </c>
      <c r="C9" s="55">
        <v>2.0253064477216478</v>
      </c>
      <c r="D9" s="55">
        <v>6.1954126200754182E-2</v>
      </c>
      <c r="E9" s="55">
        <v>0.19319971874963271</v>
      </c>
      <c r="F9" s="55">
        <v>2.457775745503119E-3</v>
      </c>
      <c r="G9" s="56">
        <v>0.47576669850517872</v>
      </c>
      <c r="H9" s="56">
        <v>7.5050712421784044E-2</v>
      </c>
      <c r="I9" s="54">
        <v>2.036566842052103E-3</v>
      </c>
      <c r="J9" s="57">
        <v>1123.411698400889</v>
      </c>
      <c r="K9" s="57">
        <v>20.578835048389941</v>
      </c>
      <c r="L9" s="57">
        <v>1138.644142445218</v>
      </c>
      <c r="M9" s="57">
        <v>13.28012416344086</v>
      </c>
      <c r="N9" s="57">
        <v>1066.165920948459</v>
      </c>
      <c r="O9" s="58">
        <v>53.089821498639907</v>
      </c>
      <c r="Q9" s="56"/>
    </row>
    <row r="10" spans="1:17" s="59" customFormat="1" x14ac:dyDescent="0.25">
      <c r="A10" s="53" t="s">
        <v>611</v>
      </c>
      <c r="B10" s="54" t="s">
        <v>618</v>
      </c>
      <c r="C10" s="55">
        <v>1.6863685193310169</v>
      </c>
      <c r="D10" s="55">
        <v>5.261534309348969E-2</v>
      </c>
      <c r="E10" s="55">
        <v>0.16363811606733239</v>
      </c>
      <c r="F10" s="55">
        <v>2.5927898357121608E-3</v>
      </c>
      <c r="G10" s="56">
        <v>0.21112880513332821</v>
      </c>
      <c r="H10" s="56">
        <v>7.6233575121583352E-2</v>
      </c>
      <c r="I10" s="54">
        <v>2.4717033086994059E-3</v>
      </c>
      <c r="J10" s="57">
        <v>1002.748682667578</v>
      </c>
      <c r="K10" s="57">
        <v>20.125121504225749</v>
      </c>
      <c r="L10" s="57">
        <v>976.91095713505763</v>
      </c>
      <c r="M10" s="57">
        <v>14.396000171621949</v>
      </c>
      <c r="N10" s="57">
        <v>1095.863897297738</v>
      </c>
      <c r="O10" s="58">
        <v>65.030418824734767</v>
      </c>
      <c r="Q10" s="56"/>
    </row>
    <row r="11" spans="1:17" s="59" customFormat="1" x14ac:dyDescent="0.25">
      <c r="A11" s="53" t="s">
        <v>611</v>
      </c>
      <c r="B11" s="54" t="s">
        <v>619</v>
      </c>
      <c r="C11" s="55">
        <v>1.6829215291905371</v>
      </c>
      <c r="D11" s="55">
        <v>2.5114641255352829E-2</v>
      </c>
      <c r="E11" s="55">
        <v>0.16960938692166341</v>
      </c>
      <c r="F11" s="55">
        <v>2.4028274428802739E-3</v>
      </c>
      <c r="G11" s="56">
        <v>0.10445792912233751</v>
      </c>
      <c r="H11" s="56">
        <v>7.3039593719435011E-2</v>
      </c>
      <c r="I11" s="54">
        <v>1.4310713722169651E-3</v>
      </c>
      <c r="J11" s="57">
        <v>1001.943763630351</v>
      </c>
      <c r="K11" s="57">
        <v>9.4859242542904525</v>
      </c>
      <c r="L11" s="57">
        <v>1009.9143444973849</v>
      </c>
      <c r="M11" s="57">
        <v>13.26475614171988</v>
      </c>
      <c r="N11" s="57">
        <v>1012.479892914242</v>
      </c>
      <c r="O11" s="58">
        <v>39.844138239559378</v>
      </c>
      <c r="Q11" s="56"/>
    </row>
    <row r="12" spans="1:17" s="59" customFormat="1" x14ac:dyDescent="0.25">
      <c r="A12" s="53" t="s">
        <v>611</v>
      </c>
      <c r="B12" s="54" t="s">
        <v>620</v>
      </c>
      <c r="C12" s="55">
        <v>1.8257454071327399</v>
      </c>
      <c r="D12" s="55">
        <v>4.7273975422855691E-2</v>
      </c>
      <c r="E12" s="55">
        <v>0.17571626614849409</v>
      </c>
      <c r="F12" s="55">
        <v>2.7901323907692532E-3</v>
      </c>
      <c r="G12" s="56">
        <v>0.39715452739201579</v>
      </c>
      <c r="H12" s="56">
        <v>7.4799363087924675E-2</v>
      </c>
      <c r="I12" s="54">
        <v>2.372382195068802E-3</v>
      </c>
      <c r="J12" s="57">
        <v>1054.1790003648471</v>
      </c>
      <c r="K12" s="57">
        <v>17.134045746522681</v>
      </c>
      <c r="L12" s="57">
        <v>1043.457210088801</v>
      </c>
      <c r="M12" s="57">
        <v>15.28480998282039</v>
      </c>
      <c r="N12" s="57">
        <v>1057.172419289624</v>
      </c>
      <c r="O12" s="58">
        <v>61.707973739432937</v>
      </c>
      <c r="Q12" s="57"/>
    </row>
    <row r="13" spans="1:17" s="59" customFormat="1" x14ac:dyDescent="0.25">
      <c r="A13" s="53" t="s">
        <v>611</v>
      </c>
      <c r="B13" s="54" t="s">
        <v>621</v>
      </c>
      <c r="C13" s="55">
        <v>1.8689503391119711</v>
      </c>
      <c r="D13" s="55">
        <v>4.1034590280937581E-2</v>
      </c>
      <c r="E13" s="55">
        <v>0.17823123060639501</v>
      </c>
      <c r="F13" s="55">
        <v>3.3591628573913812E-3</v>
      </c>
      <c r="G13" s="56">
        <v>0.72140640080715701</v>
      </c>
      <c r="H13" s="56">
        <v>7.5002746606135359E-2</v>
      </c>
      <c r="I13" s="54">
        <v>1.1277441408974959E-3</v>
      </c>
      <c r="J13" s="57">
        <v>1069.8495929184389</v>
      </c>
      <c r="K13" s="57">
        <v>14.452117013391319</v>
      </c>
      <c r="L13" s="57">
        <v>1057.225781814388</v>
      </c>
      <c r="M13" s="57">
        <v>18.395743617863371</v>
      </c>
      <c r="N13" s="57">
        <v>1066.7731991310641</v>
      </c>
      <c r="O13" s="58">
        <v>30.5212977611104</v>
      </c>
      <c r="Q13" s="56"/>
    </row>
    <row r="14" spans="1:17" s="59" customFormat="1" x14ac:dyDescent="0.25">
      <c r="A14" s="53" t="s">
        <v>611</v>
      </c>
      <c r="B14" s="54" t="s">
        <v>622</v>
      </c>
      <c r="C14" s="55">
        <v>1.979882896742247</v>
      </c>
      <c r="D14" s="55">
        <v>5.7770449382547703E-2</v>
      </c>
      <c r="E14" s="55">
        <v>0.18344386422052061</v>
      </c>
      <c r="F14" s="55">
        <v>4.4010936195729936E-3</v>
      </c>
      <c r="G14" s="56">
        <v>0.55462755048461898</v>
      </c>
      <c r="H14" s="56">
        <v>7.6189536102223482E-2</v>
      </c>
      <c r="I14" s="54">
        <v>1.923093200292128E-3</v>
      </c>
      <c r="J14" s="57">
        <v>1108.30025280683</v>
      </c>
      <c r="K14" s="57">
        <v>19.632329481665192</v>
      </c>
      <c r="L14" s="57">
        <v>1085.6718508053939</v>
      </c>
      <c r="M14" s="57">
        <v>24.026627119901999</v>
      </c>
      <c r="N14" s="57">
        <v>1097.477550518493</v>
      </c>
      <c r="O14" s="58">
        <v>51.075863384662597</v>
      </c>
      <c r="Q14" s="56"/>
    </row>
    <row r="15" spans="1:17" s="59" customFormat="1" x14ac:dyDescent="0.25">
      <c r="A15" s="53" t="s">
        <v>611</v>
      </c>
      <c r="B15" s="54" t="s">
        <v>623</v>
      </c>
      <c r="C15" s="55">
        <v>2.0147408519118901</v>
      </c>
      <c r="D15" s="55">
        <v>4.3952587581213232E-2</v>
      </c>
      <c r="E15" s="55">
        <v>0.18903232380285151</v>
      </c>
      <c r="F15" s="55">
        <v>2.395796792285874E-3</v>
      </c>
      <c r="G15" s="56">
        <v>0.36066931877999919</v>
      </c>
      <c r="H15" s="56">
        <v>7.5375128747333486E-2</v>
      </c>
      <c r="I15" s="54">
        <v>1.56363189484928E-3</v>
      </c>
      <c r="J15" s="57">
        <v>1120.0847321528479</v>
      </c>
      <c r="K15" s="57">
        <v>14.801273756942891</v>
      </c>
      <c r="L15" s="57">
        <v>1116.0818949927079</v>
      </c>
      <c r="M15" s="57">
        <v>12.972099731134049</v>
      </c>
      <c r="N15" s="57">
        <v>1075.5009622690161</v>
      </c>
      <c r="O15" s="58">
        <v>41.850856898947839</v>
      </c>
      <c r="Q15" s="56"/>
    </row>
    <row r="16" spans="1:17" s="59" customFormat="1" x14ac:dyDescent="0.25">
      <c r="A16" s="53" t="s">
        <v>611</v>
      </c>
      <c r="B16" s="54" t="s">
        <v>624</v>
      </c>
      <c r="C16" s="55">
        <v>1.724348371262618</v>
      </c>
      <c r="D16" s="55">
        <v>4.6942904530184397E-2</v>
      </c>
      <c r="E16" s="55">
        <v>0.16469927813310289</v>
      </c>
      <c r="F16" s="55">
        <v>1.2705166672343879E-3</v>
      </c>
      <c r="G16" s="56">
        <v>0.24584430221623971</v>
      </c>
      <c r="H16" s="56">
        <v>7.7154058072504417E-2</v>
      </c>
      <c r="I16" s="54">
        <v>2.0799679912105471E-3</v>
      </c>
      <c r="J16" s="57">
        <v>1017.161826592137</v>
      </c>
      <c r="K16" s="57">
        <v>17.360389107888022</v>
      </c>
      <c r="L16" s="57">
        <v>982.8266882709429</v>
      </c>
      <c r="M16" s="57">
        <v>7.0310934051253451</v>
      </c>
      <c r="N16" s="57">
        <v>1121.34575617736</v>
      </c>
      <c r="O16" s="58">
        <v>52.171702899720707</v>
      </c>
      <c r="Q16" s="56"/>
    </row>
    <row r="17" spans="1:18" s="59" customFormat="1" x14ac:dyDescent="0.25">
      <c r="A17" s="53" t="s">
        <v>611</v>
      </c>
      <c r="B17" s="54" t="s">
        <v>625</v>
      </c>
      <c r="C17" s="55">
        <v>1.683702152967758</v>
      </c>
      <c r="D17" s="55">
        <v>4.9997765115858621E-2</v>
      </c>
      <c r="E17" s="55">
        <v>0.16549791352677859</v>
      </c>
      <c r="F17" s="55">
        <v>2.0783290765230061E-3</v>
      </c>
      <c r="G17" s="56">
        <v>0.36791706669156798</v>
      </c>
      <c r="H17" s="56">
        <v>7.4620173315430555E-2</v>
      </c>
      <c r="I17" s="54">
        <v>2.048488828665344E-3</v>
      </c>
      <c r="J17" s="57">
        <v>1001.850541366255</v>
      </c>
      <c r="K17" s="57">
        <v>19.031019962608681</v>
      </c>
      <c r="L17" s="57">
        <v>987.22722064181585</v>
      </c>
      <c r="M17" s="57">
        <v>11.48978083813587</v>
      </c>
      <c r="N17" s="57">
        <v>1054.3430679633791</v>
      </c>
      <c r="O17" s="58">
        <v>56.413130872319798</v>
      </c>
      <c r="Q17" s="56"/>
      <c r="R17" s="56"/>
    </row>
    <row r="18" spans="1:18" s="59" customFormat="1" x14ac:dyDescent="0.25">
      <c r="A18" s="53" t="s">
        <v>611</v>
      </c>
      <c r="B18" s="54" t="s">
        <v>626</v>
      </c>
      <c r="C18" s="55">
        <v>1.980977918075234</v>
      </c>
      <c r="D18" s="55">
        <v>4.0717512583470422E-2</v>
      </c>
      <c r="E18" s="55">
        <v>0.18342716593701261</v>
      </c>
      <c r="F18" s="55">
        <v>2.4062351520584219E-3</v>
      </c>
      <c r="G18" s="56">
        <v>6.942632826075501E-2</v>
      </c>
      <c r="H18" s="56">
        <v>7.5055218933520629E-2</v>
      </c>
      <c r="I18" s="54">
        <v>1.750902514041834E-3</v>
      </c>
      <c r="J18" s="57">
        <v>1108.745014894808</v>
      </c>
      <c r="K18" s="57">
        <v>13.89447276276945</v>
      </c>
      <c r="L18" s="57">
        <v>1085.6269781113881</v>
      </c>
      <c r="M18" s="57">
        <v>13.112840848543801</v>
      </c>
      <c r="N18" s="57">
        <v>1066.73412376192</v>
      </c>
      <c r="O18" s="58">
        <v>47.37366988539064</v>
      </c>
      <c r="P18" s="56"/>
      <c r="Q18" s="57"/>
      <c r="R18" s="56"/>
    </row>
    <row r="19" spans="1:18" s="59" customFormat="1" x14ac:dyDescent="0.25">
      <c r="A19" s="53" t="s">
        <v>611</v>
      </c>
      <c r="B19" s="54" t="s">
        <v>627</v>
      </c>
      <c r="C19" s="55">
        <v>1.973268031313</v>
      </c>
      <c r="D19" s="55">
        <v>3.0483347540442352E-2</v>
      </c>
      <c r="E19" s="55">
        <v>0.1837803528406543</v>
      </c>
      <c r="F19" s="55">
        <v>2.4752014939224739E-3</v>
      </c>
      <c r="G19" s="56">
        <v>0.33796020357485029</v>
      </c>
      <c r="H19" s="56">
        <v>7.50407972213014E-2</v>
      </c>
      <c r="I19" s="54">
        <v>1.2609193021978281E-3</v>
      </c>
      <c r="J19" s="57">
        <v>1106.2098432772741</v>
      </c>
      <c r="K19" s="57">
        <v>10.436687654843769</v>
      </c>
      <c r="L19" s="57">
        <v>1087.537665299556</v>
      </c>
      <c r="M19" s="57">
        <v>13.45837633492307</v>
      </c>
      <c r="N19" s="57">
        <v>1067.2021124812759</v>
      </c>
      <c r="O19" s="58">
        <v>33.98700791623542</v>
      </c>
      <c r="P19" s="56"/>
      <c r="Q19" s="56"/>
      <c r="R19" s="56"/>
    </row>
    <row r="20" spans="1:18" s="59" customFormat="1" x14ac:dyDescent="0.25">
      <c r="A20" s="53" t="s">
        <v>611</v>
      </c>
      <c r="B20" s="54" t="s">
        <v>628</v>
      </c>
      <c r="C20" s="55">
        <v>1.820060232136729</v>
      </c>
      <c r="D20" s="55">
        <v>3.0596821453789409E-2</v>
      </c>
      <c r="E20" s="55">
        <v>0.17266104408767641</v>
      </c>
      <c r="F20" s="55">
        <v>1.878069142234616E-3</v>
      </c>
      <c r="G20" s="56">
        <v>0.19095933505671039</v>
      </c>
      <c r="H20" s="56">
        <v>7.4939502013416731E-2</v>
      </c>
      <c r="I20" s="54">
        <v>1.4133339405344599E-3</v>
      </c>
      <c r="J20" s="57">
        <v>1052.5120760255779</v>
      </c>
      <c r="K20" s="57">
        <v>11.035927547781609</v>
      </c>
      <c r="L20" s="57">
        <v>1026.7293324462421</v>
      </c>
      <c r="M20" s="57">
        <v>10.337613585322989</v>
      </c>
      <c r="N20" s="57">
        <v>1064.506908383092</v>
      </c>
      <c r="O20" s="58">
        <v>37.05577092642924</v>
      </c>
      <c r="P20" s="60"/>
      <c r="Q20" s="56"/>
    </row>
    <row r="21" spans="1:18" s="59" customFormat="1" x14ac:dyDescent="0.25">
      <c r="A21" s="53" t="s">
        <v>611</v>
      </c>
      <c r="B21" s="54" t="s">
        <v>629</v>
      </c>
      <c r="C21" s="55">
        <v>1.8446150033462361</v>
      </c>
      <c r="D21" s="55">
        <v>9.9961420157727063E-2</v>
      </c>
      <c r="E21" s="55">
        <v>0.1744092632605054</v>
      </c>
      <c r="F21" s="55">
        <v>2.824158929527215E-3</v>
      </c>
      <c r="G21" s="56">
        <v>0.34659597320093449</v>
      </c>
      <c r="H21" s="56">
        <v>7.5043114910882849E-2</v>
      </c>
      <c r="I21" s="54">
        <v>3.8280093089355319E-3</v>
      </c>
      <c r="J21" s="57">
        <v>1060.1253527288659</v>
      </c>
      <c r="K21" s="57">
        <v>35.190626423778433</v>
      </c>
      <c r="L21" s="57">
        <v>1036.3175653622559</v>
      </c>
      <c r="M21" s="57">
        <v>15.499354417919379</v>
      </c>
      <c r="N21" s="57">
        <v>1061.401608060612</v>
      </c>
      <c r="O21" s="58">
        <v>99.389630049903133</v>
      </c>
      <c r="P21" s="56"/>
      <c r="Q21" s="56"/>
      <c r="R21" s="56"/>
    </row>
    <row r="22" spans="1:18" s="59" customFormat="1" x14ac:dyDescent="0.25">
      <c r="A22" s="53" t="s">
        <v>611</v>
      </c>
      <c r="B22" s="54" t="s">
        <v>630</v>
      </c>
      <c r="C22" s="55">
        <v>2.069900745067617</v>
      </c>
      <c r="D22" s="55">
        <v>5.5365044362078022E-2</v>
      </c>
      <c r="E22" s="55">
        <v>0.1780388649187602</v>
      </c>
      <c r="F22" s="55">
        <v>1.999166580136694E-3</v>
      </c>
      <c r="G22" s="56">
        <v>0.44549448670837227</v>
      </c>
      <c r="H22" s="56">
        <v>8.2853655639111151E-2</v>
      </c>
      <c r="I22" s="54">
        <v>1.9792143143181318E-3</v>
      </c>
      <c r="J22" s="57">
        <v>1138.247971450706</v>
      </c>
      <c r="K22" s="57">
        <v>18.12754032136759</v>
      </c>
      <c r="L22" s="57">
        <v>1056.2147580653809</v>
      </c>
      <c r="M22" s="57">
        <v>10.94376424119881</v>
      </c>
      <c r="N22" s="57">
        <v>1262.0446824111889</v>
      </c>
      <c r="O22" s="58">
        <v>46.643369859745953</v>
      </c>
      <c r="P22" s="56"/>
      <c r="Q22" s="56"/>
      <c r="R22" s="56"/>
    </row>
    <row r="23" spans="1:18" s="59" customFormat="1" x14ac:dyDescent="0.25">
      <c r="A23" s="53" t="s">
        <v>611</v>
      </c>
      <c r="B23" s="54" t="s">
        <v>631</v>
      </c>
      <c r="C23" s="55">
        <v>1.8955610345547711</v>
      </c>
      <c r="D23" s="55">
        <v>4.5718776578242949E-2</v>
      </c>
      <c r="E23" s="55">
        <v>0.16899634651444581</v>
      </c>
      <c r="F23" s="55">
        <v>3.688468157129574E-3</v>
      </c>
      <c r="G23" s="56">
        <v>0.2323168564109262</v>
      </c>
      <c r="H23" s="56">
        <v>8.1729892278101471E-2</v>
      </c>
      <c r="I23" s="54">
        <v>2.3385560192118282E-3</v>
      </c>
      <c r="J23" s="57">
        <v>1079.1848307216669</v>
      </c>
      <c r="K23" s="57">
        <v>16.065140333949248</v>
      </c>
      <c r="L23" s="57">
        <v>1006.490698119517</v>
      </c>
      <c r="M23" s="57">
        <v>20.338650131414472</v>
      </c>
      <c r="N23" s="57">
        <v>1235.2628536841901</v>
      </c>
      <c r="O23" s="58">
        <v>57.342378910376063</v>
      </c>
      <c r="P23" s="56"/>
      <c r="Q23" s="56"/>
      <c r="R23" s="56"/>
    </row>
    <row r="24" spans="1:18" s="59" customFormat="1" x14ac:dyDescent="0.25">
      <c r="A24" s="53" t="s">
        <v>611</v>
      </c>
      <c r="B24" s="54" t="s">
        <v>632</v>
      </c>
      <c r="C24" s="55">
        <v>1.889805006726744</v>
      </c>
      <c r="D24" s="55">
        <v>4.207770649383083E-2</v>
      </c>
      <c r="E24" s="55">
        <v>0.1805140557442762</v>
      </c>
      <c r="F24" s="55">
        <v>2.8171502532479999E-3</v>
      </c>
      <c r="G24" s="56">
        <v>0.37957143100928459</v>
      </c>
      <c r="H24" s="56">
        <v>7.4910099535960548E-2</v>
      </c>
      <c r="I24" s="54">
        <v>1.664383505748929E-3</v>
      </c>
      <c r="J24" s="57">
        <v>1077.0812241039209</v>
      </c>
      <c r="K24" s="57">
        <v>14.82613987896479</v>
      </c>
      <c r="L24" s="57">
        <v>1069.708889490528</v>
      </c>
      <c r="M24" s="57">
        <v>15.386690373563891</v>
      </c>
      <c r="N24" s="57">
        <v>1062.6261245937219</v>
      </c>
      <c r="O24" s="58">
        <v>44.365704717421892</v>
      </c>
      <c r="P24" s="56"/>
      <c r="Q24" s="57"/>
      <c r="R24" s="56"/>
    </row>
    <row r="25" spans="1:18" s="59" customFormat="1" x14ac:dyDescent="0.25">
      <c r="A25" s="53" t="s">
        <v>611</v>
      </c>
      <c r="B25" s="54" t="s">
        <v>633</v>
      </c>
      <c r="C25" s="55">
        <v>1.831023358959764</v>
      </c>
      <c r="D25" s="55">
        <v>4.4830600298394849E-2</v>
      </c>
      <c r="E25" s="55">
        <v>0.17392035986712651</v>
      </c>
      <c r="F25" s="55">
        <v>2.9943159120123818E-3</v>
      </c>
      <c r="G25" s="56">
        <v>0.18704855029294751</v>
      </c>
      <c r="H25" s="56">
        <v>7.6059097444894655E-2</v>
      </c>
      <c r="I25" s="54">
        <v>2.091728942502309E-3</v>
      </c>
      <c r="J25" s="57">
        <v>1056.2891000019499</v>
      </c>
      <c r="K25" s="57">
        <v>16.32883948807762</v>
      </c>
      <c r="L25" s="57">
        <v>1033.6176888723301</v>
      </c>
      <c r="M25" s="57">
        <v>16.43283729177158</v>
      </c>
      <c r="N25" s="57">
        <v>1093.0079722714181</v>
      </c>
      <c r="O25" s="58">
        <v>55.319996864554732</v>
      </c>
      <c r="P25" s="56"/>
      <c r="Q25" s="56"/>
      <c r="R25" s="56"/>
    </row>
    <row r="26" spans="1:18" s="59" customFormat="1" x14ac:dyDescent="0.25">
      <c r="A26" s="53" t="s">
        <v>611</v>
      </c>
      <c r="B26" s="54" t="s">
        <v>634</v>
      </c>
      <c r="C26" s="55">
        <v>1.792038596738551</v>
      </c>
      <c r="D26" s="55">
        <v>6.5655378390993571E-2</v>
      </c>
      <c r="E26" s="55">
        <v>0.17588181172365261</v>
      </c>
      <c r="F26" s="55">
        <v>3.4470895386094608E-3</v>
      </c>
      <c r="G26" s="56">
        <v>-0.10082244978693181</v>
      </c>
      <c r="H26" s="56">
        <v>7.3516978375214079E-2</v>
      </c>
      <c r="I26" s="54">
        <v>3.2675557677701418E-3</v>
      </c>
      <c r="J26" s="57">
        <v>1041.931087816748</v>
      </c>
      <c r="K26" s="57">
        <v>23.996334047058841</v>
      </c>
      <c r="L26" s="57">
        <v>1044.3750833558011</v>
      </c>
      <c r="M26" s="57">
        <v>18.885199346458009</v>
      </c>
      <c r="N26" s="57">
        <v>1021.630685986322</v>
      </c>
      <c r="O26" s="58">
        <v>87.856123967183819</v>
      </c>
      <c r="P26" s="56"/>
      <c r="Q26" s="56"/>
      <c r="R26" s="56"/>
    </row>
    <row r="27" spans="1:18" s="59" customFormat="1" x14ac:dyDescent="0.25">
      <c r="A27" s="53" t="s">
        <v>611</v>
      </c>
      <c r="B27" s="54" t="s">
        <v>635</v>
      </c>
      <c r="C27" s="55">
        <v>1.830264185798389</v>
      </c>
      <c r="D27" s="55">
        <v>5.194762870670188E-2</v>
      </c>
      <c r="E27" s="55">
        <v>0.17551257137070761</v>
      </c>
      <c r="F27" s="55">
        <v>2.218179856085971E-3</v>
      </c>
      <c r="G27" s="56">
        <v>0.49672566713493332</v>
      </c>
      <c r="H27" s="56">
        <v>7.3434272318974134E-2</v>
      </c>
      <c r="I27" s="54">
        <v>1.79680578882951E-3</v>
      </c>
      <c r="J27" s="57">
        <v>1055.6460478878921</v>
      </c>
      <c r="K27" s="57">
        <v>18.660903215263041</v>
      </c>
      <c r="L27" s="57">
        <v>1042.3639566927841</v>
      </c>
      <c r="M27" s="57">
        <v>12.174092003926409</v>
      </c>
      <c r="N27" s="57">
        <v>1021.578959753517</v>
      </c>
      <c r="O27" s="58">
        <v>50.79405962878851</v>
      </c>
      <c r="P27" s="56"/>
      <c r="Q27" s="56"/>
      <c r="R27" s="56"/>
    </row>
    <row r="28" spans="1:18" s="59" customFormat="1" x14ac:dyDescent="0.25">
      <c r="A28" s="53" t="s">
        <v>611</v>
      </c>
      <c r="B28" s="54" t="s">
        <v>636</v>
      </c>
      <c r="C28" s="55">
        <v>1.8594999548021851</v>
      </c>
      <c r="D28" s="55">
        <v>3.6561572596516947E-2</v>
      </c>
      <c r="E28" s="55">
        <v>0.175963682667438</v>
      </c>
      <c r="F28" s="55">
        <v>2.0605351851104769E-3</v>
      </c>
      <c r="G28" s="56">
        <v>-0.1171888246700266</v>
      </c>
      <c r="H28" s="56">
        <v>7.473059798685254E-2</v>
      </c>
      <c r="I28" s="54">
        <v>1.8014928409793439E-3</v>
      </c>
      <c r="J28" s="57">
        <v>1066.52019785061</v>
      </c>
      <c r="K28" s="57">
        <v>12.923575463597651</v>
      </c>
      <c r="L28" s="57">
        <v>1044.85152641594</v>
      </c>
      <c r="M28" s="57">
        <v>11.29698982437089</v>
      </c>
      <c r="N28" s="57">
        <v>1057.741573022359</v>
      </c>
      <c r="O28" s="58">
        <v>47.859092767769383</v>
      </c>
      <c r="P28" s="56"/>
      <c r="Q28" s="56"/>
      <c r="R28" s="56"/>
    </row>
    <row r="29" spans="1:18" s="59" customFormat="1" x14ac:dyDescent="0.25">
      <c r="A29" s="53" t="s">
        <v>611</v>
      </c>
      <c r="B29" s="54" t="s">
        <v>637</v>
      </c>
      <c r="C29" s="55">
        <v>1.862589233840608</v>
      </c>
      <c r="D29" s="55">
        <v>4.6658242381853142E-2</v>
      </c>
      <c r="E29" s="55">
        <v>0.1795841790324253</v>
      </c>
      <c r="F29" s="55">
        <v>2.5455249007070619E-3</v>
      </c>
      <c r="G29" s="56">
        <v>0.10040284857526791</v>
      </c>
      <c r="H29" s="56">
        <v>7.5291327485213902E-2</v>
      </c>
      <c r="I29" s="54">
        <v>2.042988362517179E-3</v>
      </c>
      <c r="J29" s="57">
        <v>1067.405517625022</v>
      </c>
      <c r="K29" s="57">
        <v>16.404639815445311</v>
      </c>
      <c r="L29" s="57">
        <v>1064.6463464022991</v>
      </c>
      <c r="M29" s="57">
        <v>13.89879802436856</v>
      </c>
      <c r="N29" s="57">
        <v>1071.665664366169</v>
      </c>
      <c r="O29" s="58">
        <v>55.870928052526757</v>
      </c>
      <c r="P29" s="56"/>
      <c r="Q29" s="56"/>
      <c r="R29" s="56"/>
    </row>
    <row r="30" spans="1:18" s="59" customFormat="1" x14ac:dyDescent="0.25">
      <c r="A30" s="53" t="s">
        <v>611</v>
      </c>
      <c r="B30" s="54" t="s">
        <v>638</v>
      </c>
      <c r="C30" s="55">
        <v>1.81421160849834</v>
      </c>
      <c r="D30" s="55">
        <v>4.2779732310155159E-2</v>
      </c>
      <c r="E30" s="55">
        <v>0.1803169606276403</v>
      </c>
      <c r="F30" s="55">
        <v>2.3236167319262129E-3</v>
      </c>
      <c r="G30" s="56">
        <v>0.6061169470638178</v>
      </c>
      <c r="H30" s="56">
        <v>7.2747264568982659E-2</v>
      </c>
      <c r="I30" s="54">
        <v>1.3740647799222461E-3</v>
      </c>
      <c r="J30" s="57">
        <v>1050.184977066004</v>
      </c>
      <c r="K30" s="57">
        <v>15.524487770558521</v>
      </c>
      <c r="L30" s="57">
        <v>1068.6622738396741</v>
      </c>
      <c r="M30" s="57">
        <v>12.68464495081462</v>
      </c>
      <c r="N30" s="57">
        <v>1004.382974221315</v>
      </c>
      <c r="O30" s="58">
        <v>37.732810921839793</v>
      </c>
      <c r="P30" s="56"/>
      <c r="Q30" s="57"/>
      <c r="R30" s="56"/>
    </row>
    <row r="31" spans="1:18" s="59" customFormat="1" x14ac:dyDescent="0.25">
      <c r="A31" s="53" t="s">
        <v>611</v>
      </c>
      <c r="B31" s="54" t="s">
        <v>639</v>
      </c>
      <c r="C31" s="55">
        <v>1.787731002499257</v>
      </c>
      <c r="D31" s="55">
        <v>4.054647550947027E-2</v>
      </c>
      <c r="E31" s="55">
        <v>0.1713829476585593</v>
      </c>
      <c r="F31" s="55">
        <v>2.1848168228980141E-3</v>
      </c>
      <c r="G31" s="56">
        <v>0.26822371332328088</v>
      </c>
      <c r="H31" s="56">
        <v>7.4557935786132179E-2</v>
      </c>
      <c r="I31" s="54">
        <v>1.6992526342461171E-3</v>
      </c>
      <c r="J31" s="57">
        <v>1040.5695658893501</v>
      </c>
      <c r="K31" s="57">
        <v>14.768455943268609</v>
      </c>
      <c r="L31" s="57">
        <v>1019.68152042165</v>
      </c>
      <c r="M31" s="57">
        <v>12.028568553099831</v>
      </c>
      <c r="N31" s="57">
        <v>1052.9775191090221</v>
      </c>
      <c r="O31" s="58">
        <v>45.932341972208008</v>
      </c>
      <c r="P31" s="56"/>
      <c r="Q31" s="56"/>
      <c r="R31" s="56"/>
    </row>
    <row r="32" spans="1:18" s="59" customFormat="1" x14ac:dyDescent="0.25">
      <c r="A32" s="53" t="s">
        <v>611</v>
      </c>
      <c r="B32" s="54" t="s">
        <v>640</v>
      </c>
      <c r="C32" s="55">
        <v>1.85883407583712</v>
      </c>
      <c r="D32" s="55">
        <v>4.1148428471458491E-2</v>
      </c>
      <c r="E32" s="55">
        <v>0.17674176407602349</v>
      </c>
      <c r="F32" s="55">
        <v>2.6586169002879492E-3</v>
      </c>
      <c r="G32" s="56">
        <v>0.73516786152312075</v>
      </c>
      <c r="H32" s="56">
        <v>7.5368786407029917E-2</v>
      </c>
      <c r="I32" s="54">
        <v>1.1426857722991381E-3</v>
      </c>
      <c r="J32" s="57">
        <v>1066.1777209030661</v>
      </c>
      <c r="K32" s="57">
        <v>14.624481703833601</v>
      </c>
      <c r="L32" s="57">
        <v>1049.0882634840621</v>
      </c>
      <c r="M32" s="57">
        <v>14.58116152581864</v>
      </c>
      <c r="N32" s="57">
        <v>1076.333108957059</v>
      </c>
      <c r="O32" s="58">
        <v>30.278283103584759</v>
      </c>
      <c r="P32" s="56"/>
      <c r="Q32" s="56"/>
      <c r="R32" s="56"/>
    </row>
    <row r="33" spans="1:17" s="59" customFormat="1" x14ac:dyDescent="0.25">
      <c r="A33" s="53" t="s">
        <v>611</v>
      </c>
      <c r="B33" s="54" t="s">
        <v>641</v>
      </c>
      <c r="C33" s="55">
        <v>1.698893840757923</v>
      </c>
      <c r="D33" s="55">
        <v>5.1628948462200439E-2</v>
      </c>
      <c r="E33" s="55">
        <v>0.1701258310280401</v>
      </c>
      <c r="F33" s="55">
        <v>3.1174864253237389E-3</v>
      </c>
      <c r="G33" s="56">
        <v>0.66198774824057882</v>
      </c>
      <c r="H33" s="56">
        <v>7.4687402422810634E-2</v>
      </c>
      <c r="I33" s="54">
        <v>1.726123378623727E-3</v>
      </c>
      <c r="J33" s="57">
        <v>1007.403439673427</v>
      </c>
      <c r="K33" s="57">
        <v>19.73509488042567</v>
      </c>
      <c r="L33" s="57">
        <v>1012.718543810568</v>
      </c>
      <c r="M33" s="57">
        <v>17.19200192242036</v>
      </c>
      <c r="N33" s="57">
        <v>1056.5222783590141</v>
      </c>
      <c r="O33" s="58">
        <v>47.209406812279987</v>
      </c>
      <c r="P33" s="56"/>
      <c r="Q33" s="56"/>
    </row>
    <row r="34" spans="1:17" s="59" customFormat="1" x14ac:dyDescent="0.25">
      <c r="A34" s="53" t="s">
        <v>611</v>
      </c>
      <c r="B34" s="54" t="s">
        <v>642</v>
      </c>
      <c r="C34" s="55">
        <v>1.706821031507852</v>
      </c>
      <c r="D34" s="55">
        <v>3.4558744423915613E-2</v>
      </c>
      <c r="E34" s="55">
        <v>0.17101783579519059</v>
      </c>
      <c r="F34" s="55">
        <v>3.2211594932299251E-3</v>
      </c>
      <c r="G34" s="56">
        <v>0.26848413678176669</v>
      </c>
      <c r="H34" s="56">
        <v>7.4359365001791411E-2</v>
      </c>
      <c r="I34" s="54">
        <v>1.7708805221153571E-3</v>
      </c>
      <c r="J34" s="57">
        <v>1010.762025694993</v>
      </c>
      <c r="K34" s="57">
        <v>12.96163337980833</v>
      </c>
      <c r="L34" s="57">
        <v>1017.619396670573</v>
      </c>
      <c r="M34" s="57">
        <v>17.709340072341561</v>
      </c>
      <c r="N34" s="57">
        <v>1047.346081606619</v>
      </c>
      <c r="O34" s="58">
        <v>48.070849232674632</v>
      </c>
      <c r="P34" s="56"/>
      <c r="Q34" s="56"/>
    </row>
    <row r="35" spans="1:17" s="59" customFormat="1" x14ac:dyDescent="0.25">
      <c r="A35" s="53" t="s">
        <v>611</v>
      </c>
      <c r="B35" s="54" t="s">
        <v>643</v>
      </c>
      <c r="C35" s="55">
        <v>1.8562518988900649</v>
      </c>
      <c r="D35" s="55">
        <v>3.8042422964155949E-2</v>
      </c>
      <c r="E35" s="55">
        <v>0.1728210694849078</v>
      </c>
      <c r="F35" s="55">
        <v>3.449796111714966E-3</v>
      </c>
      <c r="G35" s="56">
        <v>0.4682074613420299</v>
      </c>
      <c r="H35" s="56">
        <v>7.4562291973237244E-2</v>
      </c>
      <c r="I35" s="54">
        <v>1.539331497954721E-3</v>
      </c>
      <c r="J35" s="57">
        <v>1065.3163321903539</v>
      </c>
      <c r="K35" s="57">
        <v>13.55009524227445</v>
      </c>
      <c r="L35" s="57">
        <v>1027.5310956312501</v>
      </c>
      <c r="M35" s="57">
        <v>18.990917844385041</v>
      </c>
      <c r="N35" s="57">
        <v>1053.723105707719</v>
      </c>
      <c r="O35" s="58">
        <v>41.610991760845103</v>
      </c>
      <c r="P35" s="56"/>
      <c r="Q35" s="56"/>
    </row>
    <row r="36" spans="1:17" s="59" customFormat="1" x14ac:dyDescent="0.25">
      <c r="A36" s="53" t="s">
        <v>611</v>
      </c>
      <c r="B36" s="54" t="s">
        <v>644</v>
      </c>
      <c r="C36" s="55">
        <v>1.876179505582956</v>
      </c>
      <c r="D36" s="55">
        <v>3.7076926848196828E-2</v>
      </c>
      <c r="E36" s="55">
        <v>0.1760492821118583</v>
      </c>
      <c r="F36" s="55">
        <v>2.219392774508883E-3</v>
      </c>
      <c r="G36" s="56">
        <v>0.51609751260171288</v>
      </c>
      <c r="H36" s="56">
        <v>7.4540902929395747E-2</v>
      </c>
      <c r="I36" s="54">
        <v>1.280692548379539E-3</v>
      </c>
      <c r="J36" s="57">
        <v>1072.3780328717801</v>
      </c>
      <c r="K36" s="57">
        <v>13.059834981968971</v>
      </c>
      <c r="L36" s="57">
        <v>1045.3095000418141</v>
      </c>
      <c r="M36" s="57">
        <v>12.16058103512699</v>
      </c>
      <c r="N36" s="57">
        <v>1053.716364256748</v>
      </c>
      <c r="O36" s="58">
        <v>34.224079683475338</v>
      </c>
      <c r="P36" s="56"/>
      <c r="Q36" s="57"/>
    </row>
    <row r="37" spans="1:17" s="59" customFormat="1" x14ac:dyDescent="0.25">
      <c r="A37" s="53" t="s">
        <v>611</v>
      </c>
      <c r="B37" s="54" t="s">
        <v>645</v>
      </c>
      <c r="C37" s="55">
        <v>1.8356795465845821</v>
      </c>
      <c r="D37" s="55">
        <v>4.6769630870657247E-2</v>
      </c>
      <c r="E37" s="55">
        <v>0.1791423055016762</v>
      </c>
      <c r="F37" s="55">
        <v>2.3484276257242538E-3</v>
      </c>
      <c r="G37" s="56">
        <v>0.40983801445179358</v>
      </c>
      <c r="H37" s="56">
        <v>7.5098084641134183E-2</v>
      </c>
      <c r="I37" s="54">
        <v>1.7089569024154019E-3</v>
      </c>
      <c r="J37" s="57">
        <v>1057.744984980435</v>
      </c>
      <c r="K37" s="57">
        <v>16.387634468987461</v>
      </c>
      <c r="L37" s="57">
        <v>1062.2330412262979</v>
      </c>
      <c r="M37" s="57">
        <v>12.821619388042309</v>
      </c>
      <c r="N37" s="57">
        <v>1067.3450895932051</v>
      </c>
      <c r="O37" s="58">
        <v>45.771018041814642</v>
      </c>
      <c r="P37" s="56"/>
      <c r="Q37" s="56"/>
    </row>
    <row r="38" spans="1:17" s="59" customFormat="1" x14ac:dyDescent="0.25">
      <c r="A38" s="53" t="s">
        <v>611</v>
      </c>
      <c r="B38" s="54" t="s">
        <v>646</v>
      </c>
      <c r="C38" s="55">
        <v>1.818151828882161</v>
      </c>
      <c r="D38" s="55">
        <v>4.2049152681892153E-2</v>
      </c>
      <c r="E38" s="55">
        <v>0.17548856511147581</v>
      </c>
      <c r="F38" s="55">
        <v>1.788178555060289E-3</v>
      </c>
      <c r="G38" s="56">
        <v>6.8160994106775147E-2</v>
      </c>
      <c r="H38" s="56">
        <v>7.5506947048957038E-2</v>
      </c>
      <c r="I38" s="54">
        <v>1.870079801169296E-3</v>
      </c>
      <c r="J38" s="57">
        <v>1051.5428424258521</v>
      </c>
      <c r="K38" s="57">
        <v>15.06047402247653</v>
      </c>
      <c r="L38" s="57">
        <v>1042.2494318496761</v>
      </c>
      <c r="M38" s="57">
        <v>9.807413122079053</v>
      </c>
      <c r="N38" s="57">
        <v>1077.710223873494</v>
      </c>
      <c r="O38" s="58">
        <v>49.899432600696557</v>
      </c>
      <c r="P38" s="56"/>
      <c r="Q38" s="56"/>
    </row>
    <row r="39" spans="1:17" s="59" customFormat="1" x14ac:dyDescent="0.25">
      <c r="A39" s="53" t="s">
        <v>611</v>
      </c>
      <c r="B39" s="54" t="s">
        <v>647</v>
      </c>
      <c r="C39" s="55">
        <v>1.7656844127577771</v>
      </c>
      <c r="D39" s="55">
        <v>5.1879182451256597E-2</v>
      </c>
      <c r="E39" s="55">
        <v>0.17045733828105181</v>
      </c>
      <c r="F39" s="55">
        <v>2.5268970704946489E-3</v>
      </c>
      <c r="G39" s="56">
        <v>0.29423039237469573</v>
      </c>
      <c r="H39" s="56">
        <v>7.3838804984385997E-2</v>
      </c>
      <c r="I39" s="54">
        <v>2.137791358787704E-3</v>
      </c>
      <c r="J39" s="57">
        <v>1032.2652644493901</v>
      </c>
      <c r="K39" s="57">
        <v>19.08887769824851</v>
      </c>
      <c r="L39" s="57">
        <v>1014.57420476842</v>
      </c>
      <c r="M39" s="57">
        <v>13.913892073492701</v>
      </c>
      <c r="N39" s="57">
        <v>1032.0376407525539</v>
      </c>
      <c r="O39" s="58">
        <v>58.237562961990939</v>
      </c>
      <c r="P39" s="56"/>
      <c r="Q39" s="56"/>
    </row>
    <row r="40" spans="1:17" s="59" customFormat="1" x14ac:dyDescent="0.25">
      <c r="A40" s="53" t="s">
        <v>611</v>
      </c>
      <c r="B40" s="54" t="s">
        <v>648</v>
      </c>
      <c r="C40" s="55">
        <v>1.835806508207301</v>
      </c>
      <c r="D40" s="55">
        <v>3.3652052924287079E-2</v>
      </c>
      <c r="E40" s="55">
        <v>0.1752629589442134</v>
      </c>
      <c r="F40" s="55">
        <v>2.5053193695424689E-3</v>
      </c>
      <c r="G40" s="56">
        <v>0.42502329412338552</v>
      </c>
      <c r="H40" s="56">
        <v>7.4868654536584714E-2</v>
      </c>
      <c r="I40" s="54">
        <v>1.339489927326255E-3</v>
      </c>
      <c r="J40" s="57">
        <v>1058.1109533364449</v>
      </c>
      <c r="K40" s="57">
        <v>12.026807297920611</v>
      </c>
      <c r="L40" s="57">
        <v>1040.992416726549</v>
      </c>
      <c r="M40" s="57">
        <v>13.76319614410516</v>
      </c>
      <c r="N40" s="57">
        <v>1062.621390929844</v>
      </c>
      <c r="O40" s="58">
        <v>35.712041677355593</v>
      </c>
      <c r="P40" s="56"/>
      <c r="Q40" s="56"/>
    </row>
    <row r="41" spans="1:17" s="59" customFormat="1" x14ac:dyDescent="0.25">
      <c r="A41" s="53" t="s">
        <v>611</v>
      </c>
      <c r="B41" s="54" t="s">
        <v>649</v>
      </c>
      <c r="C41" s="55">
        <v>1.8871849244618211</v>
      </c>
      <c r="D41" s="55">
        <v>3.5066115996894943E-2</v>
      </c>
      <c r="E41" s="55">
        <v>0.17578137699651991</v>
      </c>
      <c r="F41" s="55">
        <v>2.3968489853353758E-3</v>
      </c>
      <c r="G41" s="56">
        <v>0.41354269278404321</v>
      </c>
      <c r="H41" s="56">
        <v>7.6657168060042719E-2</v>
      </c>
      <c r="I41" s="54">
        <v>1.388248810293639E-3</v>
      </c>
      <c r="J41" s="57">
        <v>1076.4606208869211</v>
      </c>
      <c r="K41" s="57">
        <v>12.37822047919652</v>
      </c>
      <c r="L41" s="57">
        <v>1043.8632880624741</v>
      </c>
      <c r="M41" s="57">
        <v>13.140075568129721</v>
      </c>
      <c r="N41" s="57">
        <v>1110.665424537616</v>
      </c>
      <c r="O41" s="58">
        <v>35.351622178325613</v>
      </c>
      <c r="P41" s="56"/>
      <c r="Q41" s="56"/>
    </row>
    <row r="42" spans="1:17" s="59" customFormat="1" x14ac:dyDescent="0.25">
      <c r="A42" s="53" t="s">
        <v>611</v>
      </c>
      <c r="B42" s="54" t="s">
        <v>650</v>
      </c>
      <c r="C42" s="55">
        <v>1.794481860826713</v>
      </c>
      <c r="D42" s="55">
        <v>4.1450479843823142E-2</v>
      </c>
      <c r="E42" s="55">
        <v>0.17589820545178361</v>
      </c>
      <c r="F42" s="55">
        <v>2.7124139949604941E-3</v>
      </c>
      <c r="G42" s="56">
        <v>-0.1003511948791595</v>
      </c>
      <c r="H42" s="56">
        <v>7.4022493240320272E-2</v>
      </c>
      <c r="I42" s="54">
        <v>2.1664063064538632E-3</v>
      </c>
      <c r="J42" s="57">
        <v>1043.019286216452</v>
      </c>
      <c r="K42" s="57">
        <v>14.781881587012959</v>
      </c>
      <c r="L42" s="57">
        <v>1044.458488637167</v>
      </c>
      <c r="M42" s="57">
        <v>14.89200115911324</v>
      </c>
      <c r="N42" s="57">
        <v>1036.958565209372</v>
      </c>
      <c r="O42" s="58">
        <v>56.055720499310389</v>
      </c>
      <c r="P42" s="56"/>
      <c r="Q42" s="57"/>
    </row>
    <row r="43" spans="1:17" s="59" customFormat="1" x14ac:dyDescent="0.25">
      <c r="A43" s="53" t="s">
        <v>611</v>
      </c>
      <c r="B43" s="54" t="s">
        <v>651</v>
      </c>
      <c r="C43" s="55">
        <v>1.835410523158624</v>
      </c>
      <c r="D43" s="55">
        <v>6.0727017956481368E-2</v>
      </c>
      <c r="E43" s="55">
        <v>0.17627341849820499</v>
      </c>
      <c r="F43" s="55">
        <v>3.033585617884086E-3</v>
      </c>
      <c r="G43" s="56">
        <v>0.1264924376573876</v>
      </c>
      <c r="H43" s="56">
        <v>7.5162585091236134E-2</v>
      </c>
      <c r="I43" s="54">
        <v>2.6768120156125609E-3</v>
      </c>
      <c r="J43" s="57">
        <v>1057.516307537587</v>
      </c>
      <c r="K43" s="57">
        <v>21.838973016320281</v>
      </c>
      <c r="L43" s="57">
        <v>1046.519359005981</v>
      </c>
      <c r="M43" s="57">
        <v>16.66133180930715</v>
      </c>
      <c r="N43" s="57">
        <v>1066.90909738199</v>
      </c>
      <c r="O43" s="58">
        <v>72.404173612771928</v>
      </c>
      <c r="P43" s="56"/>
      <c r="Q43" s="56"/>
    </row>
    <row r="44" spans="1:17" s="59" customFormat="1" x14ac:dyDescent="0.25">
      <c r="A44" s="53" t="s">
        <v>611</v>
      </c>
      <c r="B44" s="54" t="s">
        <v>652</v>
      </c>
      <c r="C44" s="55">
        <v>1.835062414332415</v>
      </c>
      <c r="D44" s="55">
        <v>4.4546989346929973E-2</v>
      </c>
      <c r="E44" s="55">
        <v>0.1793828297145143</v>
      </c>
      <c r="F44" s="55">
        <v>3.0036559358239288E-3</v>
      </c>
      <c r="G44" s="56">
        <v>0.48310054650504741</v>
      </c>
      <c r="H44" s="56">
        <v>7.4509955810298498E-2</v>
      </c>
      <c r="I44" s="54">
        <v>1.6317678412007619E-3</v>
      </c>
      <c r="J44" s="57">
        <v>1057.779253908195</v>
      </c>
      <c r="K44" s="57">
        <v>16.01142359455525</v>
      </c>
      <c r="L44" s="57">
        <v>1063.549741880209</v>
      </c>
      <c r="M44" s="57">
        <v>16.439794835919852</v>
      </c>
      <c r="N44" s="57">
        <v>1052.829076051326</v>
      </c>
      <c r="O44" s="58">
        <v>44.216406953071051</v>
      </c>
      <c r="P44" s="56"/>
      <c r="Q44" s="56"/>
    </row>
    <row r="45" spans="1:17" s="59" customFormat="1" x14ac:dyDescent="0.25">
      <c r="A45" s="53" t="s">
        <v>611</v>
      </c>
      <c r="B45" s="54" t="s">
        <v>653</v>
      </c>
      <c r="C45" s="55">
        <v>1.804928356178686</v>
      </c>
      <c r="D45" s="55">
        <v>4.2519648076012821E-2</v>
      </c>
      <c r="E45" s="55">
        <v>0.17421916512371671</v>
      </c>
      <c r="F45" s="55">
        <v>3.2096597767471442E-3</v>
      </c>
      <c r="G45" s="56">
        <v>0.61850146219655988</v>
      </c>
      <c r="H45" s="56">
        <v>7.5471878889819016E-2</v>
      </c>
      <c r="I45" s="54">
        <v>1.4130508507857089E-3</v>
      </c>
      <c r="J45" s="57">
        <v>1047.043252516364</v>
      </c>
      <c r="K45" s="57">
        <v>15.1841522093692</v>
      </c>
      <c r="L45" s="57">
        <v>1035.2736908482059</v>
      </c>
      <c r="M45" s="57">
        <v>17.6559389623106</v>
      </c>
      <c r="N45" s="57">
        <v>1079.398526321912</v>
      </c>
      <c r="O45" s="58">
        <v>37.387357070150181</v>
      </c>
      <c r="P45" s="56"/>
      <c r="Q45" s="56"/>
    </row>
    <row r="46" spans="1:17" s="59" customFormat="1" x14ac:dyDescent="0.25">
      <c r="A46" s="53" t="s">
        <v>611</v>
      </c>
      <c r="B46" s="54" t="s">
        <v>654</v>
      </c>
      <c r="C46" s="55">
        <v>1.7332577864707059</v>
      </c>
      <c r="D46" s="55">
        <v>3.5686072961726351E-2</v>
      </c>
      <c r="E46" s="55">
        <v>0.16621739051442819</v>
      </c>
      <c r="F46" s="55">
        <v>1.6441920873317671E-3</v>
      </c>
      <c r="G46" s="56">
        <v>0.52743848061069687</v>
      </c>
      <c r="H46" s="56">
        <v>7.5726513177670873E-2</v>
      </c>
      <c r="I46" s="54">
        <v>1.3398771038121071E-3</v>
      </c>
      <c r="J46" s="57">
        <v>1020.634062433534</v>
      </c>
      <c r="K46" s="57">
        <v>13.35520828018196</v>
      </c>
      <c r="L46" s="57">
        <v>991.2121745411049</v>
      </c>
      <c r="M46" s="57">
        <v>9.0817904214843832</v>
      </c>
      <c r="N46" s="57">
        <v>1085.415854616723</v>
      </c>
      <c r="O46" s="58">
        <v>35.5472217815175</v>
      </c>
      <c r="P46" s="56"/>
      <c r="Q46" s="56"/>
    </row>
    <row r="47" spans="1:17" s="59" customFormat="1" x14ac:dyDescent="0.25">
      <c r="A47" s="53" t="s">
        <v>611</v>
      </c>
      <c r="B47" s="54" t="s">
        <v>655</v>
      </c>
      <c r="C47" s="55">
        <v>1.762260233134888</v>
      </c>
      <c r="D47" s="55">
        <v>4.4301438909094742E-2</v>
      </c>
      <c r="E47" s="55">
        <v>0.17031979064688479</v>
      </c>
      <c r="F47" s="55">
        <v>2.7746875318833551E-3</v>
      </c>
      <c r="G47" s="56">
        <v>0.2323003129224287</v>
      </c>
      <c r="H47" s="56">
        <v>7.5148091460706501E-2</v>
      </c>
      <c r="I47" s="54">
        <v>2.0022178035911942E-3</v>
      </c>
      <c r="J47" s="57">
        <v>1031.160643253256</v>
      </c>
      <c r="K47" s="57">
        <v>16.196395166911898</v>
      </c>
      <c r="L47" s="57">
        <v>1013.800407440077</v>
      </c>
      <c r="M47" s="57">
        <v>15.29028310789205</v>
      </c>
      <c r="N47" s="57">
        <v>1067.887384448851</v>
      </c>
      <c r="O47" s="58">
        <v>53.143243168917799</v>
      </c>
      <c r="P47" s="56"/>
      <c r="Q47" s="56"/>
    </row>
    <row r="48" spans="1:17" s="59" customFormat="1" x14ac:dyDescent="0.25">
      <c r="A48" s="53" t="s">
        <v>611</v>
      </c>
      <c r="B48" s="54" t="s">
        <v>656</v>
      </c>
      <c r="C48" s="55">
        <v>1.900124655238</v>
      </c>
      <c r="D48" s="55">
        <v>5.8463962462192723E-2</v>
      </c>
      <c r="E48" s="55">
        <v>0.18074019196624319</v>
      </c>
      <c r="F48" s="55">
        <v>2.5558350516490772E-3</v>
      </c>
      <c r="G48" s="56">
        <v>0.67140899042469726</v>
      </c>
      <c r="H48" s="56">
        <v>7.4508565673885183E-2</v>
      </c>
      <c r="I48" s="54">
        <v>1.744742382929729E-3</v>
      </c>
      <c r="J48" s="57">
        <v>1080.470459792009</v>
      </c>
      <c r="K48" s="57">
        <v>20.283694015355081</v>
      </c>
      <c r="L48" s="57">
        <v>1070.9679668903871</v>
      </c>
      <c r="M48" s="57">
        <v>13.95851986322838</v>
      </c>
      <c r="N48" s="57">
        <v>1052.0571291249021</v>
      </c>
      <c r="O48" s="58">
        <v>46.761903939260698</v>
      </c>
      <c r="P48" s="56"/>
      <c r="Q48" s="57"/>
    </row>
    <row r="49" spans="1:17" s="59" customFormat="1" x14ac:dyDescent="0.25">
      <c r="A49" s="53" t="s">
        <v>611</v>
      </c>
      <c r="B49" s="54" t="s">
        <v>657</v>
      </c>
      <c r="C49" s="55">
        <v>1.8906124411815539</v>
      </c>
      <c r="D49" s="55">
        <v>3.6913704264179822E-2</v>
      </c>
      <c r="E49" s="55">
        <v>0.17790542295211501</v>
      </c>
      <c r="F49" s="55">
        <v>2.8336706174714611E-3</v>
      </c>
      <c r="G49" s="56">
        <v>0.46499656247842291</v>
      </c>
      <c r="H49" s="56">
        <v>7.5697088540446725E-2</v>
      </c>
      <c r="I49" s="54">
        <v>1.398404940960442E-3</v>
      </c>
      <c r="J49" s="57">
        <v>1077.4693926722171</v>
      </c>
      <c r="K49" s="57">
        <v>12.863907211567721</v>
      </c>
      <c r="L49" s="57">
        <v>1055.4469918116499</v>
      </c>
      <c r="M49" s="57">
        <v>15.514752807142781</v>
      </c>
      <c r="N49" s="57">
        <v>1084.397378889149</v>
      </c>
      <c r="O49" s="58">
        <v>36.949026988517133</v>
      </c>
      <c r="P49" s="56"/>
      <c r="Q49" s="56"/>
    </row>
    <row r="50" spans="1:17" s="59" customFormat="1" x14ac:dyDescent="0.25">
      <c r="A50" s="53" t="s">
        <v>611</v>
      </c>
      <c r="B50" s="54" t="s">
        <v>658</v>
      </c>
      <c r="C50" s="55">
        <v>1.7817399484429881</v>
      </c>
      <c r="D50" s="55">
        <v>3.3908083437085207E-2</v>
      </c>
      <c r="E50" s="55">
        <v>0.17632061256809359</v>
      </c>
      <c r="F50" s="55">
        <v>2.759291107360496E-3</v>
      </c>
      <c r="G50" s="56">
        <v>0.32869667505328742</v>
      </c>
      <c r="H50" s="56">
        <v>7.332035527863888E-2</v>
      </c>
      <c r="I50" s="54">
        <v>1.498520399955381E-3</v>
      </c>
      <c r="J50" s="57">
        <v>1038.5106945117609</v>
      </c>
      <c r="K50" s="57">
        <v>12.44520018799572</v>
      </c>
      <c r="L50" s="57">
        <v>1046.7715307768949</v>
      </c>
      <c r="M50" s="57">
        <v>15.12526046819549</v>
      </c>
      <c r="N50" s="57">
        <v>1019.670424509294</v>
      </c>
      <c r="O50" s="58">
        <v>41.81989556460298</v>
      </c>
      <c r="P50" s="56"/>
      <c r="Q50" s="56"/>
    </row>
    <row r="51" spans="1:17" s="59" customFormat="1" x14ac:dyDescent="0.25">
      <c r="A51" s="53" t="s">
        <v>611</v>
      </c>
      <c r="B51" s="54" t="s">
        <v>659</v>
      </c>
      <c r="C51" s="55">
        <v>1.841142726215927</v>
      </c>
      <c r="D51" s="55">
        <v>4.0022930251410807E-2</v>
      </c>
      <c r="E51" s="55">
        <v>0.17786670487249381</v>
      </c>
      <c r="F51" s="55">
        <v>2.170012635001657E-3</v>
      </c>
      <c r="G51" s="56">
        <v>0.16510836613704671</v>
      </c>
      <c r="H51" s="56">
        <v>7.4959776492333235E-2</v>
      </c>
      <c r="I51" s="54">
        <v>1.6948553781770061E-3</v>
      </c>
      <c r="J51" s="57">
        <v>1059.8987613200809</v>
      </c>
      <c r="K51" s="57">
        <v>14.10117811393696</v>
      </c>
      <c r="L51" s="57">
        <v>1055.2688335076909</v>
      </c>
      <c r="M51" s="57">
        <v>11.85290999840926</v>
      </c>
      <c r="N51" s="57">
        <v>1064.034339393053</v>
      </c>
      <c r="O51" s="58">
        <v>45.140721132998877</v>
      </c>
      <c r="P51" s="56"/>
      <c r="Q51" s="56"/>
    </row>
    <row r="52" spans="1:17" s="59" customFormat="1" x14ac:dyDescent="0.25">
      <c r="A52" s="53" t="s">
        <v>611</v>
      </c>
      <c r="B52" s="54" t="s">
        <v>660</v>
      </c>
      <c r="C52" s="55">
        <v>1.778797587886751</v>
      </c>
      <c r="D52" s="55">
        <v>5.1565429806579563E-2</v>
      </c>
      <c r="E52" s="55">
        <v>0.17361855750731131</v>
      </c>
      <c r="F52" s="55">
        <v>2.9450745407242178E-3</v>
      </c>
      <c r="G52" s="56">
        <v>0.15714636353194761</v>
      </c>
      <c r="H52" s="56">
        <v>7.498899608812909E-2</v>
      </c>
      <c r="I52" s="54">
        <v>2.3423962126415949E-3</v>
      </c>
      <c r="J52" s="57">
        <v>1037.0388018591971</v>
      </c>
      <c r="K52" s="57">
        <v>18.88281184219343</v>
      </c>
      <c r="L52" s="57">
        <v>1031.93666431822</v>
      </c>
      <c r="M52" s="57">
        <v>16.167958599695641</v>
      </c>
      <c r="N52" s="57">
        <v>1062.0751113466829</v>
      </c>
      <c r="O52" s="58">
        <v>64.023563884728546</v>
      </c>
      <c r="P52" s="56"/>
      <c r="Q52" s="56"/>
    </row>
    <row r="53" spans="1:17" s="59" customFormat="1" x14ac:dyDescent="0.25">
      <c r="A53" s="53" t="s">
        <v>611</v>
      </c>
      <c r="B53" s="54" t="s">
        <v>661</v>
      </c>
      <c r="C53" s="55">
        <v>1.8019280190243181</v>
      </c>
      <c r="D53" s="55">
        <v>4.4763695460174967E-2</v>
      </c>
      <c r="E53" s="55">
        <v>0.17559844468986061</v>
      </c>
      <c r="F53" s="55">
        <v>3.642153108880579E-3</v>
      </c>
      <c r="G53" s="56">
        <v>0.85657286723499582</v>
      </c>
      <c r="H53" s="56">
        <v>7.502478758662591E-2</v>
      </c>
      <c r="I53" s="54">
        <v>9.6684837679253844E-4</v>
      </c>
      <c r="J53" s="57">
        <v>1045.765708688896</v>
      </c>
      <c r="K53" s="57">
        <v>16.303089909780311</v>
      </c>
      <c r="L53" s="57">
        <v>1042.790823340431</v>
      </c>
      <c r="M53" s="57">
        <v>19.980669417378039</v>
      </c>
      <c r="N53" s="57">
        <v>1067.612541752093</v>
      </c>
      <c r="O53" s="58">
        <v>25.83072954006029</v>
      </c>
      <c r="P53" s="56"/>
      <c r="Q53" s="56"/>
    </row>
    <row r="54" spans="1:17" s="59" customFormat="1" x14ac:dyDescent="0.25">
      <c r="A54" s="53" t="s">
        <v>611</v>
      </c>
      <c r="B54" s="54" t="s">
        <v>662</v>
      </c>
      <c r="C54" s="55">
        <v>1.811585257507061</v>
      </c>
      <c r="D54" s="55">
        <v>4.9625991902806407E-2</v>
      </c>
      <c r="E54" s="55">
        <v>0.16654632621806331</v>
      </c>
      <c r="F54" s="55">
        <v>3.0995476843233721E-3</v>
      </c>
      <c r="G54" s="56">
        <v>0.1212200503937518</v>
      </c>
      <c r="H54" s="56">
        <v>7.5164161317222186E-2</v>
      </c>
      <c r="I54" s="54">
        <v>2.3711718449576781E-3</v>
      </c>
      <c r="J54" s="57">
        <v>1049.2133770482501</v>
      </c>
      <c r="K54" s="57">
        <v>17.997785950148291</v>
      </c>
      <c r="L54" s="57">
        <v>992.99159803548446</v>
      </c>
      <c r="M54" s="57">
        <v>17.12391180867407</v>
      </c>
      <c r="N54" s="57">
        <v>1068.545610327754</v>
      </c>
      <c r="O54" s="58">
        <v>61.597678469179108</v>
      </c>
      <c r="P54" s="56"/>
      <c r="Q54" s="57"/>
    </row>
    <row r="55" spans="1:17" s="59" customFormat="1" x14ac:dyDescent="0.25">
      <c r="A55" s="53" t="s">
        <v>611</v>
      </c>
      <c r="B55" s="54" t="s">
        <v>663</v>
      </c>
      <c r="C55" s="55">
        <v>1.807978325085045</v>
      </c>
      <c r="D55" s="55">
        <v>4.1520629539660882E-2</v>
      </c>
      <c r="E55" s="55">
        <v>0.17016930536160249</v>
      </c>
      <c r="F55" s="55">
        <v>2.10791094449714E-3</v>
      </c>
      <c r="G55" s="56">
        <v>0.37564041145401939</v>
      </c>
      <c r="H55" s="56">
        <v>7.3637573623455854E-2</v>
      </c>
      <c r="I55" s="54">
        <v>1.6018510628139011E-3</v>
      </c>
      <c r="J55" s="57">
        <v>1047.9036572078739</v>
      </c>
      <c r="K55" s="57">
        <v>15.003423106021859</v>
      </c>
      <c r="L55" s="57">
        <v>1013.002072851859</v>
      </c>
      <c r="M55" s="57">
        <v>11.62228750379718</v>
      </c>
      <c r="N55" s="57">
        <v>1028.1686360856729</v>
      </c>
      <c r="O55" s="58">
        <v>43.65460681106655</v>
      </c>
      <c r="P55" s="56"/>
      <c r="Q55" s="56"/>
    </row>
    <row r="56" spans="1:17" s="59" customFormat="1" x14ac:dyDescent="0.25">
      <c r="A56" s="53" t="s">
        <v>611</v>
      </c>
      <c r="B56" s="54" t="s">
        <v>664</v>
      </c>
      <c r="C56" s="55">
        <v>1.72611228340305</v>
      </c>
      <c r="D56" s="55">
        <v>4.9883747123220662E-2</v>
      </c>
      <c r="E56" s="55">
        <v>0.16713024454653669</v>
      </c>
      <c r="F56" s="55">
        <v>1.9433399748494621E-3</v>
      </c>
      <c r="G56" s="56">
        <v>0.27313398745045492</v>
      </c>
      <c r="H56" s="56">
        <v>7.4783383394096153E-2</v>
      </c>
      <c r="I56" s="54">
        <v>2.0690651187737601E-3</v>
      </c>
      <c r="J56" s="57">
        <v>1017.676337431872</v>
      </c>
      <c r="K56" s="57">
        <v>18.363460916531409</v>
      </c>
      <c r="L56" s="57">
        <v>996.24661957247145</v>
      </c>
      <c r="M56" s="57">
        <v>10.73090927839158</v>
      </c>
      <c r="N56" s="57">
        <v>1058.108454760365</v>
      </c>
      <c r="O56" s="58">
        <v>54.67248029348503</v>
      </c>
      <c r="P56" s="56"/>
      <c r="Q56" s="56"/>
    </row>
    <row r="57" spans="1:17" s="59" customFormat="1" x14ac:dyDescent="0.25">
      <c r="A57" s="53" t="s">
        <v>611</v>
      </c>
      <c r="B57" s="54" t="s">
        <v>665</v>
      </c>
      <c r="C57" s="55">
        <v>1.760994876391311</v>
      </c>
      <c r="D57" s="55">
        <v>3.3250966805107168E-2</v>
      </c>
      <c r="E57" s="55">
        <v>0.1697685107290062</v>
      </c>
      <c r="F57" s="55">
        <v>2.2849585758822591E-3</v>
      </c>
      <c r="G57" s="56">
        <v>0.34928802665573921</v>
      </c>
      <c r="H57" s="56">
        <v>7.4803895723643168E-2</v>
      </c>
      <c r="I57" s="54">
        <v>1.4168819466440889E-3</v>
      </c>
      <c r="J57" s="57">
        <v>1030.920717633785</v>
      </c>
      <c r="K57" s="57">
        <v>12.18859077042295</v>
      </c>
      <c r="L57" s="57">
        <v>1010.786424608053</v>
      </c>
      <c r="M57" s="57">
        <v>12.59199555610658</v>
      </c>
      <c r="N57" s="57">
        <v>1060.4224934706449</v>
      </c>
      <c r="O57" s="58">
        <v>38.598339667236282</v>
      </c>
      <c r="P57" s="56"/>
      <c r="Q57" s="56"/>
    </row>
    <row r="58" spans="1:17" s="59" customFormat="1" x14ac:dyDescent="0.25">
      <c r="A58" s="53" t="s">
        <v>611</v>
      </c>
      <c r="B58" s="54" t="s">
        <v>666</v>
      </c>
      <c r="C58" s="55">
        <v>1.854683388090365</v>
      </c>
      <c r="D58" s="55">
        <v>3.989777142523241E-2</v>
      </c>
      <c r="E58" s="55">
        <v>0.1805555986917875</v>
      </c>
      <c r="F58" s="55">
        <v>2.5776921010433312E-3</v>
      </c>
      <c r="G58" s="56">
        <v>0.78631849637951112</v>
      </c>
      <c r="H58" s="56">
        <v>7.5368240044775783E-2</v>
      </c>
      <c r="I58" s="54">
        <v>1.0381901634598091E-3</v>
      </c>
      <c r="J58" s="57">
        <v>1064.7025985380731</v>
      </c>
      <c r="K58" s="57">
        <v>14.13522153762262</v>
      </c>
      <c r="L58" s="57">
        <v>1069.947957213883</v>
      </c>
      <c r="M58" s="57">
        <v>14.033613215301729</v>
      </c>
      <c r="N58" s="57">
        <v>1076.4503561650779</v>
      </c>
      <c r="O58" s="58">
        <v>27.548103260039198</v>
      </c>
      <c r="P58" s="56"/>
      <c r="Q58" s="56"/>
    </row>
    <row r="59" spans="1:17" s="59" customFormat="1" x14ac:dyDescent="0.25">
      <c r="A59" s="53"/>
      <c r="B59" s="54"/>
      <c r="C59" s="55"/>
      <c r="D59" s="55"/>
      <c r="E59" s="55"/>
      <c r="F59" s="55"/>
      <c r="G59" s="56"/>
      <c r="H59" s="56"/>
      <c r="I59" s="54"/>
      <c r="J59" s="57"/>
      <c r="K59" s="57"/>
      <c r="L59" s="57"/>
      <c r="M59" s="57"/>
      <c r="N59" s="57"/>
      <c r="O59" s="58"/>
      <c r="P59" s="56"/>
      <c r="Q59" s="56"/>
    </row>
    <row r="60" spans="1:17" s="59" customFormat="1" x14ac:dyDescent="0.25">
      <c r="A60" s="40" t="s">
        <v>667</v>
      </c>
      <c r="B60" s="54"/>
      <c r="C60" s="55"/>
      <c r="D60" s="55"/>
      <c r="E60" s="55"/>
      <c r="F60" s="55"/>
      <c r="G60" s="56"/>
      <c r="H60" s="56"/>
      <c r="I60" s="54"/>
      <c r="J60" s="57"/>
      <c r="K60" s="57"/>
      <c r="L60" s="57"/>
      <c r="M60" s="57"/>
      <c r="N60" s="57"/>
      <c r="O60" s="58"/>
      <c r="P60" s="56"/>
      <c r="Q60" s="56"/>
    </row>
    <row r="61" spans="1:17" s="59" customFormat="1" x14ac:dyDescent="0.25">
      <c r="A61" s="53" t="s">
        <v>668</v>
      </c>
      <c r="B61" s="54" t="s">
        <v>669</v>
      </c>
      <c r="C61" s="56">
        <v>0.43126929397205022</v>
      </c>
      <c r="D61" s="56">
        <v>8.9277210757412011E-3</v>
      </c>
      <c r="E61" s="56">
        <v>5.7202104169008713E-2</v>
      </c>
      <c r="F61" s="56">
        <v>8.4401188788493558E-4</v>
      </c>
      <c r="G61" s="56">
        <v>0.3159490619971404</v>
      </c>
      <c r="H61" s="56">
        <v>5.4450585401360177E-2</v>
      </c>
      <c r="I61" s="54">
        <v>1.1646474273263429E-3</v>
      </c>
      <c r="J61" s="57">
        <v>363.99823938620432</v>
      </c>
      <c r="K61" s="57">
        <v>6.3450063372156942</v>
      </c>
      <c r="L61" s="57">
        <v>358.57933444160659</v>
      </c>
      <c r="M61" s="57">
        <v>5.1467781950128337</v>
      </c>
      <c r="N61" s="57">
        <v>385.90110032194309</v>
      </c>
      <c r="O61" s="58">
        <v>47.473153007096691</v>
      </c>
      <c r="P61" s="56"/>
      <c r="Q61" s="56"/>
    </row>
    <row r="62" spans="1:17" s="59" customFormat="1" x14ac:dyDescent="0.25">
      <c r="A62" s="53" t="s">
        <v>668</v>
      </c>
      <c r="B62" s="54" t="s">
        <v>670</v>
      </c>
      <c r="C62" s="56">
        <v>0.40014930030174928</v>
      </c>
      <c r="D62" s="56">
        <v>8.9458262023048747E-3</v>
      </c>
      <c r="E62" s="56">
        <v>5.4144925116888572E-2</v>
      </c>
      <c r="F62" s="56">
        <v>9.7859419596480163E-4</v>
      </c>
      <c r="G62" s="56">
        <v>0.714592926952479</v>
      </c>
      <c r="H62" s="56">
        <v>5.2994871502357502E-2</v>
      </c>
      <c r="I62" s="54">
        <v>8.625427962378943E-4</v>
      </c>
      <c r="J62" s="57">
        <v>341.66793338990828</v>
      </c>
      <c r="K62" s="57">
        <v>6.5135351728151303</v>
      </c>
      <c r="L62" s="57">
        <v>339.90722514478148</v>
      </c>
      <c r="M62" s="57">
        <v>5.9872424104555382</v>
      </c>
      <c r="N62" s="57">
        <v>325.81110409261191</v>
      </c>
      <c r="O62" s="58">
        <v>36.164102411145187</v>
      </c>
      <c r="P62" s="56"/>
      <c r="Q62" s="56"/>
    </row>
    <row r="63" spans="1:17" s="59" customFormat="1" x14ac:dyDescent="0.25">
      <c r="A63" s="53" t="s">
        <v>668</v>
      </c>
      <c r="B63" s="54" t="s">
        <v>671</v>
      </c>
      <c r="C63" s="56">
        <v>0.4375104013230387</v>
      </c>
      <c r="D63" s="56">
        <v>9.9560043918177858E-3</v>
      </c>
      <c r="E63" s="56">
        <v>5.8432885691919047E-2</v>
      </c>
      <c r="F63" s="56">
        <v>9.6663877234619288E-4</v>
      </c>
      <c r="G63" s="56">
        <v>0.76406092304811946</v>
      </c>
      <c r="H63" s="56">
        <v>5.370568127408154E-2</v>
      </c>
      <c r="I63" s="54">
        <v>8.0293192952265947E-4</v>
      </c>
      <c r="J63" s="57">
        <v>368.44072704355511</v>
      </c>
      <c r="K63" s="57">
        <v>7.0242615975157658</v>
      </c>
      <c r="L63" s="57">
        <v>366.08197833274272</v>
      </c>
      <c r="M63" s="57">
        <v>5.8838454909084712</v>
      </c>
      <c r="N63" s="57">
        <v>356.899693289303</v>
      </c>
      <c r="O63" s="58">
        <v>34.399373221303357</v>
      </c>
      <c r="P63" s="56"/>
      <c r="Q63" s="56"/>
    </row>
    <row r="64" spans="1:17" s="59" customFormat="1" x14ac:dyDescent="0.25">
      <c r="A64" s="53" t="s">
        <v>668</v>
      </c>
      <c r="B64" s="54" t="s">
        <v>672</v>
      </c>
      <c r="C64" s="56">
        <v>0.43141812827737019</v>
      </c>
      <c r="D64" s="56">
        <v>1.057780591748817E-2</v>
      </c>
      <c r="E64" s="56">
        <v>5.6981858410936108E-2</v>
      </c>
      <c r="F64" s="56">
        <v>1.3732512271910551E-3</v>
      </c>
      <c r="G64" s="56">
        <v>0.72734685756958539</v>
      </c>
      <c r="H64" s="56">
        <v>5.4258801967290431E-2</v>
      </c>
      <c r="I64" s="54">
        <v>9.536680092714153E-4</v>
      </c>
      <c r="J64" s="57">
        <v>364.14146539979401</v>
      </c>
      <c r="K64" s="57">
        <v>7.4996783218685907</v>
      </c>
      <c r="L64" s="57">
        <v>357.23627430645638</v>
      </c>
      <c r="M64" s="57">
        <v>8.3774338248788744</v>
      </c>
      <c r="N64" s="57">
        <v>380.0577222437559</v>
      </c>
      <c r="O64" s="58">
        <v>39.992414656363842</v>
      </c>
      <c r="P64" s="56"/>
      <c r="Q64" s="56"/>
    </row>
    <row r="65" spans="1:15" s="59" customFormat="1" x14ac:dyDescent="0.25">
      <c r="A65" s="53" t="s">
        <v>668</v>
      </c>
      <c r="B65" s="54" t="s">
        <v>673</v>
      </c>
      <c r="C65" s="56">
        <v>0.44097914858297022</v>
      </c>
      <c r="D65" s="56">
        <v>8.4321050860611795E-3</v>
      </c>
      <c r="E65" s="56">
        <v>5.8445664420351658E-2</v>
      </c>
      <c r="F65" s="56">
        <v>9.4898238403297373E-4</v>
      </c>
      <c r="G65" s="56">
        <v>0.63560810211483676</v>
      </c>
      <c r="H65" s="56">
        <v>5.3609622505773863E-2</v>
      </c>
      <c r="I65" s="54">
        <v>8.2680846900080114E-4</v>
      </c>
      <c r="J65" s="57">
        <v>370.90365883876751</v>
      </c>
      <c r="K65" s="57">
        <v>5.9250973233783268</v>
      </c>
      <c r="L65" s="57">
        <v>366.16002604427121</v>
      </c>
      <c r="M65" s="57">
        <v>5.7762526640552414</v>
      </c>
      <c r="N65" s="57">
        <v>352.8288568527999</v>
      </c>
      <c r="O65" s="58">
        <v>34.695396497726513</v>
      </c>
    </row>
    <row r="66" spans="1:15" s="59" customFormat="1" x14ac:dyDescent="0.25">
      <c r="A66" s="53" t="s">
        <v>668</v>
      </c>
      <c r="B66" s="54" t="s">
        <v>674</v>
      </c>
      <c r="C66" s="56">
        <v>0.40560850133611848</v>
      </c>
      <c r="D66" s="56">
        <v>9.1496815729252487E-3</v>
      </c>
      <c r="E66" s="56">
        <v>5.5025775939654867E-2</v>
      </c>
      <c r="F66" s="56">
        <v>4.9655310233417342E-4</v>
      </c>
      <c r="G66" s="56">
        <v>0.30401511090053163</v>
      </c>
      <c r="H66" s="56">
        <v>5.3836641911703363E-2</v>
      </c>
      <c r="I66" s="54">
        <v>1.164115421386619E-3</v>
      </c>
      <c r="J66" s="57">
        <v>345.65412235144902</v>
      </c>
      <c r="K66" s="57">
        <v>6.598161037455724</v>
      </c>
      <c r="L66" s="57">
        <v>345.30167266731638</v>
      </c>
      <c r="M66" s="57">
        <v>3.0334799737002491</v>
      </c>
      <c r="N66" s="57">
        <v>361.37748182221333</v>
      </c>
      <c r="O66" s="58">
        <v>48.511739844290339</v>
      </c>
    </row>
    <row r="67" spans="1:15" s="59" customFormat="1" x14ac:dyDescent="0.25">
      <c r="A67" s="53" t="s">
        <v>668</v>
      </c>
      <c r="B67" s="54" t="s">
        <v>675</v>
      </c>
      <c r="C67" s="56">
        <v>0.42999172183291817</v>
      </c>
      <c r="D67" s="56">
        <v>9.4146024526517644E-3</v>
      </c>
      <c r="E67" s="56">
        <v>5.7155971871491427E-2</v>
      </c>
      <c r="F67" s="56">
        <v>9.2088951874707062E-4</v>
      </c>
      <c r="G67" s="56">
        <v>0.22424425604856069</v>
      </c>
      <c r="H67" s="56">
        <v>5.3023460581056087E-2</v>
      </c>
      <c r="I67" s="54">
        <v>1.273169520997498E-3</v>
      </c>
      <c r="J67" s="57">
        <v>363.10492948518367</v>
      </c>
      <c r="K67" s="57">
        <v>6.6656792449854514</v>
      </c>
      <c r="L67" s="57">
        <v>358.29891073499277</v>
      </c>
      <c r="M67" s="57">
        <v>5.6160300502040492</v>
      </c>
      <c r="N67" s="57">
        <v>325.99777794552989</v>
      </c>
      <c r="O67" s="58">
        <v>54.935622067496467</v>
      </c>
    </row>
    <row r="68" spans="1:15" s="59" customFormat="1" x14ac:dyDescent="0.25">
      <c r="A68" s="53" t="s">
        <v>668</v>
      </c>
      <c r="B68" s="54" t="s">
        <v>676</v>
      </c>
      <c r="C68" s="56">
        <v>0.4129338287106365</v>
      </c>
      <c r="D68" s="56">
        <v>8.6285345398941452E-3</v>
      </c>
      <c r="E68" s="56">
        <v>5.4237375285392603E-2</v>
      </c>
      <c r="F68" s="56">
        <v>8.6393242765978918E-4</v>
      </c>
      <c r="G68" s="56">
        <v>0.84440067314629597</v>
      </c>
      <c r="H68" s="56">
        <v>5.4166460924479583E-2</v>
      </c>
      <c r="I68" s="54">
        <v>6.217705367099985E-4</v>
      </c>
      <c r="J68" s="57">
        <v>350.94792284448567</v>
      </c>
      <c r="K68" s="57">
        <v>6.1904450874829999</v>
      </c>
      <c r="L68" s="57">
        <v>340.48004635291028</v>
      </c>
      <c r="M68" s="57">
        <v>5.2813185965044447</v>
      </c>
      <c r="N68" s="57">
        <v>376.54829273608391</v>
      </c>
      <c r="O68" s="58">
        <v>25.967748110197519</v>
      </c>
    </row>
    <row r="69" spans="1:15" s="59" customFormat="1" x14ac:dyDescent="0.25">
      <c r="A69" s="53" t="s">
        <v>668</v>
      </c>
      <c r="B69" s="54" t="s">
        <v>677</v>
      </c>
      <c r="C69" s="56">
        <v>0.40562348565976231</v>
      </c>
      <c r="D69" s="56">
        <v>1.351313666361169E-2</v>
      </c>
      <c r="E69" s="56">
        <v>5.4671815761402877E-2</v>
      </c>
      <c r="F69" s="56">
        <v>1.7386433907501939E-3</v>
      </c>
      <c r="G69" s="56">
        <v>0.88487106539679816</v>
      </c>
      <c r="H69" s="56">
        <v>5.2889838347739679E-2</v>
      </c>
      <c r="I69" s="54">
        <v>8.0226267037323889E-4</v>
      </c>
      <c r="J69" s="57">
        <v>345.60137648095292</v>
      </c>
      <c r="K69" s="57">
        <v>9.7568226504790623</v>
      </c>
      <c r="L69" s="57">
        <v>343.11842472517918</v>
      </c>
      <c r="M69" s="57">
        <v>10.628857996994061</v>
      </c>
      <c r="N69" s="57">
        <v>322.14127702373082</v>
      </c>
      <c r="O69" s="58">
        <v>34.263607791727068</v>
      </c>
    </row>
    <row r="70" spans="1:15" s="59" customFormat="1" x14ac:dyDescent="0.25">
      <c r="A70" s="53" t="s">
        <v>668</v>
      </c>
      <c r="B70" s="54" t="s">
        <v>678</v>
      </c>
      <c r="C70" s="56">
        <v>0.40919586927082441</v>
      </c>
      <c r="D70" s="56">
        <v>1.160923865389049E-2</v>
      </c>
      <c r="E70" s="56">
        <v>5.4237896487373857E-2</v>
      </c>
      <c r="F70" s="56">
        <v>1.7054739250594081E-3</v>
      </c>
      <c r="G70" s="56">
        <v>0.91976689309617543</v>
      </c>
      <c r="H70" s="56">
        <v>5.4564968773144977E-2</v>
      </c>
      <c r="I70" s="54">
        <v>6.7388038146934447E-4</v>
      </c>
      <c r="J70" s="57">
        <v>348.22705656235252</v>
      </c>
      <c r="K70" s="57">
        <v>8.3604748348392732</v>
      </c>
      <c r="L70" s="57">
        <v>340.47069962755108</v>
      </c>
      <c r="M70" s="57">
        <v>10.424261106585989</v>
      </c>
      <c r="N70" s="57">
        <v>392.95368443304102</v>
      </c>
      <c r="O70" s="58">
        <v>27.762653057854759</v>
      </c>
    </row>
    <row r="71" spans="1:15" s="59" customFormat="1" x14ac:dyDescent="0.25">
      <c r="A71" s="53" t="s">
        <v>668</v>
      </c>
      <c r="B71" s="54" t="s">
        <v>679</v>
      </c>
      <c r="C71" s="56">
        <v>0.40398222772839598</v>
      </c>
      <c r="D71" s="56">
        <v>1.7830270464752791E-2</v>
      </c>
      <c r="E71" s="56">
        <v>5.4227951329802203E-2</v>
      </c>
      <c r="F71" s="56">
        <v>1.980119413760487E-3</v>
      </c>
      <c r="G71" s="56">
        <v>0.96798885544833391</v>
      </c>
      <c r="H71" s="56">
        <v>5.3335336761447208E-2</v>
      </c>
      <c r="I71" s="54">
        <v>7.2054810427869516E-4</v>
      </c>
      <c r="J71" s="57">
        <v>344.34587085136951</v>
      </c>
      <c r="K71" s="57">
        <v>13.01071226463632</v>
      </c>
      <c r="L71" s="57">
        <v>340.4011308364714</v>
      </c>
      <c r="M71" s="57">
        <v>12.11965064571698</v>
      </c>
      <c r="N71" s="57">
        <v>341.40188669107158</v>
      </c>
      <c r="O71" s="58">
        <v>31.249565310627581</v>
      </c>
    </row>
    <row r="72" spans="1:15" s="59" customFormat="1" x14ac:dyDescent="0.25">
      <c r="A72" s="53" t="s">
        <v>668</v>
      </c>
      <c r="B72" s="54" t="s">
        <v>680</v>
      </c>
      <c r="C72" s="56">
        <v>0.40803952234402729</v>
      </c>
      <c r="D72" s="56">
        <v>6.8969286223111879E-3</v>
      </c>
      <c r="E72" s="56">
        <v>5.5483653449377258E-2</v>
      </c>
      <c r="F72" s="56">
        <v>1.1389457775198E-3</v>
      </c>
      <c r="G72" s="56">
        <v>0.33054068155301958</v>
      </c>
      <c r="H72" s="56">
        <v>5.2780693173572479E-2</v>
      </c>
      <c r="I72" s="54">
        <v>1.148461445472555E-3</v>
      </c>
      <c r="J72" s="57">
        <v>347.44716765245272</v>
      </c>
      <c r="K72" s="57">
        <v>4.9707600027016836</v>
      </c>
      <c r="L72" s="57">
        <v>348.09587743174887</v>
      </c>
      <c r="M72" s="57">
        <v>6.9592261575798524</v>
      </c>
      <c r="N72" s="57">
        <v>317.41495150391819</v>
      </c>
      <c r="O72" s="58">
        <v>49.392476873378627</v>
      </c>
    </row>
    <row r="73" spans="1:15" s="59" customFormat="1" x14ac:dyDescent="0.25">
      <c r="A73" s="53" t="s">
        <v>668</v>
      </c>
      <c r="B73" s="54" t="s">
        <v>681</v>
      </c>
      <c r="C73" s="56">
        <v>0.41839123390439242</v>
      </c>
      <c r="D73" s="56">
        <v>1.112538196473095E-2</v>
      </c>
      <c r="E73" s="56">
        <v>5.5601471815908757E-2</v>
      </c>
      <c r="F73" s="56">
        <v>1.121166990042837E-3</v>
      </c>
      <c r="G73" s="56">
        <v>0.77246729374594403</v>
      </c>
      <c r="H73" s="56">
        <v>5.3478669658276759E-2</v>
      </c>
      <c r="I73" s="54">
        <v>9.1787060421338982E-4</v>
      </c>
      <c r="J73" s="57">
        <v>354.8373723171556</v>
      </c>
      <c r="K73" s="57">
        <v>7.9823962492122398</v>
      </c>
      <c r="L73" s="57">
        <v>348.8128414361563</v>
      </c>
      <c r="M73" s="57">
        <v>6.8460380437650654</v>
      </c>
      <c r="N73" s="57">
        <v>347.21570510769789</v>
      </c>
      <c r="O73" s="58">
        <v>38.625307399960278</v>
      </c>
    </row>
    <row r="74" spans="1:15" s="59" customFormat="1" x14ac:dyDescent="0.25">
      <c r="A74" s="53" t="s">
        <v>668</v>
      </c>
      <c r="B74" s="54" t="s">
        <v>682</v>
      </c>
      <c r="C74" s="56">
        <v>0.41049238454446391</v>
      </c>
      <c r="D74" s="56">
        <v>1.061393421232122E-2</v>
      </c>
      <c r="E74" s="56">
        <v>5.5401886100295908E-2</v>
      </c>
      <c r="F74" s="56">
        <v>1.1027428835670989E-3</v>
      </c>
      <c r="G74" s="56">
        <v>0.81599231973086239</v>
      </c>
      <c r="H74" s="56">
        <v>5.3298187203360263E-2</v>
      </c>
      <c r="I74" s="54">
        <v>7.9424742484233046E-4</v>
      </c>
      <c r="J74" s="57">
        <v>349.17931734879801</v>
      </c>
      <c r="K74" s="57">
        <v>7.6470880729877022</v>
      </c>
      <c r="L74" s="57">
        <v>347.59499339942391</v>
      </c>
      <c r="M74" s="57">
        <v>6.7380783007834566</v>
      </c>
      <c r="N74" s="57">
        <v>339.87653006519793</v>
      </c>
      <c r="O74" s="58">
        <v>33.767297788677531</v>
      </c>
    </row>
    <row r="75" spans="1:15" s="59" customFormat="1" x14ac:dyDescent="0.25">
      <c r="A75" s="53" t="s">
        <v>668</v>
      </c>
      <c r="B75" s="54" t="s">
        <v>683</v>
      </c>
      <c r="C75" s="56">
        <v>0.40656004776510207</v>
      </c>
      <c r="D75" s="56">
        <v>1.4890565560707371E-2</v>
      </c>
      <c r="E75" s="56">
        <v>5.5254147381236587E-2</v>
      </c>
      <c r="F75" s="56">
        <v>1.036776250956221E-3</v>
      </c>
      <c r="G75" s="56">
        <v>0.37678663930102219</v>
      </c>
      <c r="H75" s="56">
        <v>5.2912827340260718E-2</v>
      </c>
      <c r="I75" s="54">
        <v>1.846892035809407E-3</v>
      </c>
      <c r="J75" s="57">
        <v>346.29506472967728</v>
      </c>
      <c r="K75" s="57">
        <v>10.772613058533491</v>
      </c>
      <c r="L75" s="57">
        <v>346.69325403547811</v>
      </c>
      <c r="M75" s="57">
        <v>6.3349484463877888</v>
      </c>
      <c r="N75" s="57">
        <v>320.63379839898818</v>
      </c>
      <c r="O75" s="58">
        <v>79.395874289578515</v>
      </c>
    </row>
    <row r="76" spans="1:15" s="59" customFormat="1" x14ac:dyDescent="0.25">
      <c r="A76" s="53" t="s">
        <v>668</v>
      </c>
      <c r="B76" s="54" t="s">
        <v>684</v>
      </c>
      <c r="C76" s="56">
        <v>0.38266442467496742</v>
      </c>
      <c r="D76" s="56">
        <v>5.8351047955062831E-3</v>
      </c>
      <c r="E76" s="56">
        <v>5.3616653167164643E-2</v>
      </c>
      <c r="F76" s="56">
        <v>1.0071018050338721E-3</v>
      </c>
      <c r="G76" s="56">
        <v>0.39025794116957901</v>
      </c>
      <c r="H76" s="56">
        <v>5.2735076942665528E-2</v>
      </c>
      <c r="I76" s="54">
        <v>9.8085141101582666E-4</v>
      </c>
      <c r="J76" s="57">
        <v>328.96287484074668</v>
      </c>
      <c r="K76" s="57">
        <v>4.2754136022917439</v>
      </c>
      <c r="L76" s="57">
        <v>336.67664394066958</v>
      </c>
      <c r="M76" s="57">
        <v>6.1612743391878553</v>
      </c>
      <c r="N76" s="57">
        <v>314.25948971017982</v>
      </c>
      <c r="O76" s="58">
        <v>43.277342657389227</v>
      </c>
    </row>
    <row r="77" spans="1:15" s="59" customFormat="1" x14ac:dyDescent="0.25">
      <c r="A77" s="53" t="s">
        <v>668</v>
      </c>
      <c r="B77" s="54" t="s">
        <v>685</v>
      </c>
      <c r="C77" s="56">
        <v>0.41447657281817551</v>
      </c>
      <c r="D77" s="56">
        <v>1.07326729196528E-2</v>
      </c>
      <c r="E77" s="56">
        <v>5.5333573569786992E-2</v>
      </c>
      <c r="F77" s="56">
        <v>1.0103092292186699E-3</v>
      </c>
      <c r="G77" s="56">
        <v>0.6195837353054473</v>
      </c>
      <c r="H77" s="56">
        <v>5.2972058701411341E-2</v>
      </c>
      <c r="I77" s="54">
        <v>1.092232949980156E-3</v>
      </c>
      <c r="J77" s="57">
        <v>352.06451741585761</v>
      </c>
      <c r="K77" s="57">
        <v>7.7089879205652627</v>
      </c>
      <c r="L77" s="57">
        <v>347.18093325599682</v>
      </c>
      <c r="M77" s="57">
        <v>6.1705102012037747</v>
      </c>
      <c r="N77" s="57">
        <v>325.91235680747121</v>
      </c>
      <c r="O77" s="58">
        <v>46.23059153703165</v>
      </c>
    </row>
    <row r="78" spans="1:15" s="59" customFormat="1" x14ac:dyDescent="0.25">
      <c r="A78" s="53" t="s">
        <v>668</v>
      </c>
      <c r="B78" s="54" t="s">
        <v>686</v>
      </c>
      <c r="C78" s="56">
        <v>0.41258187774504468</v>
      </c>
      <c r="D78" s="56">
        <v>1.274485798238385E-2</v>
      </c>
      <c r="E78" s="56">
        <v>5.5621258197926522E-2</v>
      </c>
      <c r="F78" s="56">
        <v>1.326547928516147E-3</v>
      </c>
      <c r="G78" s="56">
        <v>0.68099496455964115</v>
      </c>
      <c r="H78" s="56">
        <v>5.370893086540094E-2</v>
      </c>
      <c r="I78" s="54">
        <v>1.2283622935644609E-3</v>
      </c>
      <c r="J78" s="57">
        <v>350.61889475768692</v>
      </c>
      <c r="K78" s="57">
        <v>9.1736878543599456</v>
      </c>
      <c r="L78" s="57">
        <v>348.92693870900172</v>
      </c>
      <c r="M78" s="57">
        <v>8.1042883632223361</v>
      </c>
      <c r="N78" s="57">
        <v>355.60961794654003</v>
      </c>
      <c r="O78" s="58">
        <v>51.077743247286847</v>
      </c>
    </row>
    <row r="79" spans="1:15" s="59" customFormat="1" x14ac:dyDescent="0.25">
      <c r="A79" s="53" t="s">
        <v>668</v>
      </c>
      <c r="B79" s="54" t="s">
        <v>687</v>
      </c>
      <c r="C79" s="56">
        <v>0.44498596820231878</v>
      </c>
      <c r="D79" s="56">
        <v>7.1864497118324317E-3</v>
      </c>
      <c r="E79" s="56">
        <v>5.5800803214843972E-2</v>
      </c>
      <c r="F79" s="56">
        <v>5.8810584834157679E-4</v>
      </c>
      <c r="G79" s="56">
        <v>0.73994620310700121</v>
      </c>
      <c r="H79" s="56">
        <v>5.7170207543129022E-2</v>
      </c>
      <c r="I79" s="54">
        <v>6.3096331617803342E-4</v>
      </c>
      <c r="J79" s="57">
        <v>373.73703150061829</v>
      </c>
      <c r="K79" s="57">
        <v>5.0439081125055347</v>
      </c>
      <c r="L79" s="57">
        <v>350.03528717175692</v>
      </c>
      <c r="M79" s="57">
        <v>3.5905749997526102</v>
      </c>
      <c r="N79" s="57">
        <v>496.74005555953249</v>
      </c>
      <c r="O79" s="58">
        <v>24.537836778250849</v>
      </c>
    </row>
    <row r="80" spans="1:15" s="59" customFormat="1" x14ac:dyDescent="0.25">
      <c r="A80" s="53" t="s">
        <v>668</v>
      </c>
      <c r="B80" s="54" t="s">
        <v>688</v>
      </c>
      <c r="C80" s="56">
        <v>0.40228584056594502</v>
      </c>
      <c r="D80" s="56">
        <v>1.087757593216968E-2</v>
      </c>
      <c r="E80" s="56">
        <v>5.4048701262391932E-2</v>
      </c>
      <c r="F80" s="56">
        <v>1.362181184757905E-3</v>
      </c>
      <c r="G80" s="56">
        <v>0.75355468388070168</v>
      </c>
      <c r="H80" s="56">
        <v>5.342504240803074E-2</v>
      </c>
      <c r="I80" s="54">
        <v>9.8768066957326153E-4</v>
      </c>
      <c r="J80" s="57">
        <v>343.23582453675772</v>
      </c>
      <c r="K80" s="57">
        <v>7.8897709697450704</v>
      </c>
      <c r="L80" s="57">
        <v>339.31844387216381</v>
      </c>
      <c r="M80" s="57">
        <v>8.3398525426598198</v>
      </c>
      <c r="N80" s="57">
        <v>344.63233123552089</v>
      </c>
      <c r="O80" s="58">
        <v>42.449303290438273</v>
      </c>
    </row>
    <row r="81" spans="1:15" s="59" customFormat="1" x14ac:dyDescent="0.25">
      <c r="A81" s="53" t="s">
        <v>668</v>
      </c>
      <c r="B81" s="54" t="s">
        <v>689</v>
      </c>
      <c r="C81" s="56">
        <v>0.40386473480329521</v>
      </c>
      <c r="D81" s="56">
        <v>1.339737421983476E-2</v>
      </c>
      <c r="E81" s="56">
        <v>5.509017650093815E-2</v>
      </c>
      <c r="F81" s="56">
        <v>1.8451026637823901E-3</v>
      </c>
      <c r="G81" s="56">
        <v>0.91493869822471052</v>
      </c>
      <c r="H81" s="56">
        <v>5.2706130412899573E-2</v>
      </c>
      <c r="I81" s="54">
        <v>7.4342627388936241E-4</v>
      </c>
      <c r="J81" s="57">
        <v>344.3554581909778</v>
      </c>
      <c r="K81" s="57">
        <v>9.6430995776553257</v>
      </c>
      <c r="L81" s="57">
        <v>345.6772367906247</v>
      </c>
      <c r="M81" s="57">
        <v>11.27077138499939</v>
      </c>
      <c r="N81" s="57">
        <v>314.50978405567389</v>
      </c>
      <c r="O81" s="58">
        <v>32.00684805703289</v>
      </c>
    </row>
    <row r="82" spans="1:15" s="59" customFormat="1" x14ac:dyDescent="0.25">
      <c r="A82" s="53" t="s">
        <v>668</v>
      </c>
      <c r="B82" s="54" t="s">
        <v>690</v>
      </c>
      <c r="C82" s="56">
        <v>0.3935240792534716</v>
      </c>
      <c r="D82" s="56">
        <v>1.028799879651099E-2</v>
      </c>
      <c r="E82" s="56">
        <v>5.415485961969569E-2</v>
      </c>
      <c r="F82" s="56">
        <v>1.3271972792404029E-3</v>
      </c>
      <c r="G82" s="56">
        <v>0.87732876921492142</v>
      </c>
      <c r="H82" s="56">
        <v>5.2627811820683441E-2</v>
      </c>
      <c r="I82" s="54">
        <v>6.5401057517402474E-4</v>
      </c>
      <c r="J82" s="57">
        <v>336.87123859784163</v>
      </c>
      <c r="K82" s="57">
        <v>7.5027593398128882</v>
      </c>
      <c r="L82" s="57">
        <v>339.96700554732217</v>
      </c>
      <c r="M82" s="57">
        <v>8.1217483603977776</v>
      </c>
      <c r="N82" s="57">
        <v>311.14822742586568</v>
      </c>
      <c r="O82" s="58">
        <v>28.091157114548899</v>
      </c>
    </row>
    <row r="83" spans="1:15" s="59" customFormat="1" x14ac:dyDescent="0.25">
      <c r="A83" s="53" t="s">
        <v>668</v>
      </c>
      <c r="B83" s="54" t="s">
        <v>691</v>
      </c>
      <c r="C83" s="56">
        <v>0.39564099193963509</v>
      </c>
      <c r="D83" s="56">
        <v>8.511438671676327E-3</v>
      </c>
      <c r="E83" s="56">
        <v>5.3544883774373248E-2</v>
      </c>
      <c r="F83" s="56">
        <v>1.3893211269946121E-3</v>
      </c>
      <c r="G83" s="56">
        <v>0.78184018809034772</v>
      </c>
      <c r="H83" s="56">
        <v>5.3477304711355922E-2</v>
      </c>
      <c r="I83" s="54">
        <v>9.0611224840269516E-4</v>
      </c>
      <c r="J83" s="57">
        <v>338.41580706060398</v>
      </c>
      <c r="K83" s="57">
        <v>6.1858064696313591</v>
      </c>
      <c r="L83" s="57">
        <v>336.22894450269979</v>
      </c>
      <c r="M83" s="57">
        <v>8.4999698519648277</v>
      </c>
      <c r="N83" s="57">
        <v>346.54191094169158</v>
      </c>
      <c r="O83" s="58">
        <v>37.412722736538853</v>
      </c>
    </row>
    <row r="84" spans="1:15" s="59" customFormat="1" x14ac:dyDescent="0.25">
      <c r="A84" s="53" t="s">
        <v>668</v>
      </c>
      <c r="B84" s="54" t="s">
        <v>692</v>
      </c>
      <c r="C84" s="56">
        <v>0.40595183936591689</v>
      </c>
      <c r="D84" s="56">
        <v>1.531177756301378E-2</v>
      </c>
      <c r="E84" s="56">
        <v>5.4758662253836618E-2</v>
      </c>
      <c r="F84" s="56">
        <v>1.338727115812973E-3</v>
      </c>
      <c r="G84" s="56">
        <v>0.77112638424425883</v>
      </c>
      <c r="H84" s="56">
        <v>5.2999106825819577E-2</v>
      </c>
      <c r="I84" s="54">
        <v>1.2906843214092851E-3</v>
      </c>
      <c r="J84" s="57">
        <v>345.86552349489278</v>
      </c>
      <c r="K84" s="57">
        <v>11.051101173689061</v>
      </c>
      <c r="L84" s="57">
        <v>343.66333614159089</v>
      </c>
      <c r="M84" s="57">
        <v>8.1889742733561892</v>
      </c>
      <c r="N84" s="57">
        <v>326.33802144942518</v>
      </c>
      <c r="O84" s="58">
        <v>54.739411810520913</v>
      </c>
    </row>
    <row r="85" spans="1:15" s="59" customFormat="1" x14ac:dyDescent="0.25">
      <c r="A85" s="53" t="s">
        <v>668</v>
      </c>
      <c r="B85" s="54" t="s">
        <v>693</v>
      </c>
      <c r="C85" s="56">
        <v>0.43322838537088448</v>
      </c>
      <c r="D85" s="56">
        <v>7.6723844267954054E-3</v>
      </c>
      <c r="E85" s="56">
        <v>5.6768765020494702E-2</v>
      </c>
      <c r="F85" s="56">
        <v>8.0687806441227317E-4</v>
      </c>
      <c r="G85" s="56">
        <v>0.66395453664210857</v>
      </c>
      <c r="H85" s="56">
        <v>5.5124860886149971E-2</v>
      </c>
      <c r="I85" s="54">
        <v>7.2783371813877945E-4</v>
      </c>
      <c r="J85" s="57">
        <v>365.4225465620118</v>
      </c>
      <c r="K85" s="57">
        <v>5.4481046680781384</v>
      </c>
      <c r="L85" s="57">
        <v>355.93903219784409</v>
      </c>
      <c r="M85" s="57">
        <v>4.9252469743438283</v>
      </c>
      <c r="N85" s="57">
        <v>415.47590195277741</v>
      </c>
      <c r="O85" s="58">
        <v>29.444577770182072</v>
      </c>
    </row>
    <row r="86" spans="1:15" s="59" customFormat="1" x14ac:dyDescent="0.25">
      <c r="A86" s="53" t="s">
        <v>668</v>
      </c>
      <c r="B86" s="54" t="s">
        <v>694</v>
      </c>
      <c r="C86" s="56">
        <v>0.39240582289898912</v>
      </c>
      <c r="D86" s="56">
        <v>1.51541624736257E-2</v>
      </c>
      <c r="E86" s="56">
        <v>5.3807810078486208E-2</v>
      </c>
      <c r="F86" s="56">
        <v>1.26306173210411E-3</v>
      </c>
      <c r="G86" s="56">
        <v>0.88358665867425545</v>
      </c>
      <c r="H86" s="56">
        <v>5.3188949005100669E-2</v>
      </c>
      <c r="I86" s="54">
        <v>1.1151447721150559E-3</v>
      </c>
      <c r="J86" s="57">
        <v>335.99033957031452</v>
      </c>
      <c r="K86" s="57">
        <v>11.03345273134369</v>
      </c>
      <c r="L86" s="57">
        <v>337.84672953954907</v>
      </c>
      <c r="M86" s="57">
        <v>7.7266694966805298</v>
      </c>
      <c r="N86" s="57">
        <v>334.26055872152767</v>
      </c>
      <c r="O86" s="58">
        <v>47.858131574052308</v>
      </c>
    </row>
    <row r="87" spans="1:15" s="59" customFormat="1" x14ac:dyDescent="0.25">
      <c r="A87" s="53" t="s">
        <v>668</v>
      </c>
      <c r="B87" s="54" t="s">
        <v>695</v>
      </c>
      <c r="C87" s="56">
        <v>0.40597573481304539</v>
      </c>
      <c r="D87" s="56">
        <v>1.1286409762881221E-2</v>
      </c>
      <c r="E87" s="56">
        <v>5.3824366047064622E-2</v>
      </c>
      <c r="F87" s="56">
        <v>1.4328572397191029E-3</v>
      </c>
      <c r="G87" s="56">
        <v>0.93351881141574855</v>
      </c>
      <c r="H87" s="56">
        <v>5.2712382782196941E-2</v>
      </c>
      <c r="I87" s="54">
        <v>5.2328584539976209E-4</v>
      </c>
      <c r="J87" s="57">
        <v>345.88282910376802</v>
      </c>
      <c r="K87" s="57">
        <v>8.1665776988258685</v>
      </c>
      <c r="L87" s="57">
        <v>337.9420390482735</v>
      </c>
      <c r="M87" s="57">
        <v>8.7645493882722558</v>
      </c>
      <c r="N87" s="57">
        <v>314.97850436881959</v>
      </c>
      <c r="O87" s="58">
        <v>22.666091859596399</v>
      </c>
    </row>
    <row r="88" spans="1:15" s="59" customFormat="1" x14ac:dyDescent="0.25">
      <c r="A88" s="53" t="s">
        <v>668</v>
      </c>
      <c r="B88" s="54" t="s">
        <v>696</v>
      </c>
      <c r="C88" s="56">
        <v>0.39618449751684298</v>
      </c>
      <c r="D88" s="56">
        <v>8.5210697130655121E-3</v>
      </c>
      <c r="E88" s="56">
        <v>5.3769246552409833E-2</v>
      </c>
      <c r="F88" s="56">
        <v>8.5379385964363735E-4</v>
      </c>
      <c r="G88" s="56">
        <v>0.46267467237844417</v>
      </c>
      <c r="H88" s="56">
        <v>5.2957446606018387E-2</v>
      </c>
      <c r="I88" s="54">
        <v>1.0595675343189289E-3</v>
      </c>
      <c r="J88" s="57">
        <v>338.81598934021679</v>
      </c>
      <c r="K88" s="57">
        <v>6.1741317944667271</v>
      </c>
      <c r="L88" s="57">
        <v>337.61436882022929</v>
      </c>
      <c r="M88" s="57">
        <v>5.2203443987426983</v>
      </c>
      <c r="N88" s="57">
        <v>323.91267245163613</v>
      </c>
      <c r="O88" s="58">
        <v>44.868660574935113</v>
      </c>
    </row>
    <row r="89" spans="1:15" s="59" customFormat="1" x14ac:dyDescent="0.25">
      <c r="A89" s="53" t="s">
        <v>668</v>
      </c>
      <c r="B89" s="54" t="s">
        <v>697</v>
      </c>
      <c r="C89" s="56">
        <v>0.38387367342271289</v>
      </c>
      <c r="D89" s="56">
        <v>9.6650011866092535E-3</v>
      </c>
      <c r="E89" s="56">
        <v>5.3979493314300978E-2</v>
      </c>
      <c r="F89" s="56">
        <v>9.2732745377295056E-4</v>
      </c>
      <c r="G89" s="56">
        <v>0.60851760038049985</v>
      </c>
      <c r="H89" s="56">
        <v>5.2225841646816762E-2</v>
      </c>
      <c r="I89" s="54">
        <v>1.023699240961966E-3</v>
      </c>
      <c r="J89" s="57">
        <v>329.82915938963242</v>
      </c>
      <c r="K89" s="57">
        <v>7.0386537140515886</v>
      </c>
      <c r="L89" s="57">
        <v>338.90168507007797</v>
      </c>
      <c r="M89" s="57">
        <v>5.6673937306897146</v>
      </c>
      <c r="N89" s="57">
        <v>292.89275217644769</v>
      </c>
      <c r="O89" s="58">
        <v>44.768095736332008</v>
      </c>
    </row>
    <row r="90" spans="1:15" s="59" customFormat="1" x14ac:dyDescent="0.25">
      <c r="A90" s="53"/>
      <c r="B90" s="54"/>
      <c r="C90" s="56"/>
      <c r="D90" s="56"/>
      <c r="E90" s="56"/>
      <c r="F90" s="56"/>
      <c r="G90" s="56"/>
      <c r="H90" s="56"/>
      <c r="I90" s="54"/>
      <c r="J90" s="57"/>
      <c r="K90" s="57"/>
      <c r="L90" s="57"/>
      <c r="M90" s="57"/>
      <c r="N90" s="57"/>
      <c r="O90" s="58"/>
    </row>
    <row r="91" spans="1:15" s="59" customFormat="1" x14ac:dyDescent="0.25">
      <c r="A91" s="40" t="s">
        <v>698</v>
      </c>
      <c r="B91" s="54"/>
      <c r="C91" s="56"/>
      <c r="D91" s="56"/>
      <c r="E91" s="56"/>
      <c r="F91" s="56"/>
      <c r="G91" s="56"/>
      <c r="H91" s="56"/>
      <c r="I91" s="54"/>
      <c r="J91" s="57"/>
      <c r="K91" s="57"/>
      <c r="L91" s="57"/>
      <c r="M91" s="57"/>
      <c r="N91" s="57"/>
      <c r="O91" s="58"/>
    </row>
    <row r="92" spans="1:15" s="59" customFormat="1" x14ac:dyDescent="0.25">
      <c r="A92" s="53" t="s">
        <v>699</v>
      </c>
      <c r="B92" s="54" t="s">
        <v>700</v>
      </c>
      <c r="C92" s="56">
        <v>0.8144383216639014</v>
      </c>
      <c r="D92" s="56">
        <v>1.628389385859793E-2</v>
      </c>
      <c r="E92" s="56">
        <v>9.7587094223613821E-2</v>
      </c>
      <c r="F92" s="56">
        <v>1.85855585153211E-3</v>
      </c>
      <c r="G92" s="56">
        <v>0.56967136975094457</v>
      </c>
      <c r="H92" s="56">
        <v>6.0498194830413722E-2</v>
      </c>
      <c r="I92" s="54">
        <v>1.116059623577907E-3</v>
      </c>
      <c r="J92" s="57">
        <v>604.77581017863668</v>
      </c>
      <c r="K92" s="57">
        <v>9.172781559359283</v>
      </c>
      <c r="L92" s="57">
        <v>600.21586647986055</v>
      </c>
      <c r="M92" s="57">
        <v>10.914146428807911</v>
      </c>
      <c r="N92" s="57">
        <v>618.49450828996851</v>
      </c>
      <c r="O92" s="58">
        <v>39.46552007172108</v>
      </c>
    </row>
    <row r="93" spans="1:15" s="59" customFormat="1" x14ac:dyDescent="0.25">
      <c r="A93" s="53" t="s">
        <v>699</v>
      </c>
      <c r="B93" s="54" t="s">
        <v>701</v>
      </c>
      <c r="C93" s="56">
        <v>0.81357461375163753</v>
      </c>
      <c r="D93" s="56">
        <v>1.3720226523056619E-2</v>
      </c>
      <c r="E93" s="56">
        <v>9.7777425265846513E-2</v>
      </c>
      <c r="F93" s="56">
        <v>1.034457950239741E-3</v>
      </c>
      <c r="G93" s="56">
        <v>0.68227377261948974</v>
      </c>
      <c r="H93" s="56">
        <v>6.0161060059742262E-2</v>
      </c>
      <c r="I93" s="54">
        <v>7.4301482265940551E-4</v>
      </c>
      <c r="J93" s="57">
        <v>604.34101979083403</v>
      </c>
      <c r="K93" s="57">
        <v>7.6868708074795986</v>
      </c>
      <c r="L93" s="57">
        <v>601.35913834431096</v>
      </c>
      <c r="M93" s="57">
        <v>6.0772519195276908</v>
      </c>
      <c r="N93" s="57">
        <v>607.4986389014955</v>
      </c>
      <c r="O93" s="58">
        <v>26.77840393280265</v>
      </c>
    </row>
    <row r="94" spans="1:15" s="59" customFormat="1" x14ac:dyDescent="0.25">
      <c r="A94" s="53" t="s">
        <v>699</v>
      </c>
      <c r="B94" s="54" t="s">
        <v>702</v>
      </c>
      <c r="C94" s="56">
        <v>0.8222662539054838</v>
      </c>
      <c r="D94" s="56">
        <v>2.0649196249272479E-2</v>
      </c>
      <c r="E94" s="56">
        <v>9.8720586902701857E-2</v>
      </c>
      <c r="F94" s="56">
        <v>1.251545263850922E-3</v>
      </c>
      <c r="G94" s="56">
        <v>0.3673927667798782</v>
      </c>
      <c r="H94" s="56">
        <v>6.034092180506264E-2</v>
      </c>
      <c r="I94" s="54">
        <v>1.428994865987329E-3</v>
      </c>
      <c r="J94" s="57">
        <v>609.05326591045548</v>
      </c>
      <c r="K94" s="57">
        <v>11.439302077961679</v>
      </c>
      <c r="L94" s="57">
        <v>606.88993996878321</v>
      </c>
      <c r="M94" s="57">
        <v>7.349552254623883</v>
      </c>
      <c r="N94" s="57">
        <v>611.60882361645463</v>
      </c>
      <c r="O94" s="58">
        <v>50.490947610525453</v>
      </c>
    </row>
    <row r="95" spans="1:15" s="59" customFormat="1" x14ac:dyDescent="0.25">
      <c r="A95" s="53" t="s">
        <v>699</v>
      </c>
      <c r="B95" s="54" t="s">
        <v>703</v>
      </c>
      <c r="C95" s="56">
        <v>0.81589337007944207</v>
      </c>
      <c r="D95" s="56">
        <v>1.088340302828365E-2</v>
      </c>
      <c r="E95" s="56">
        <v>9.7523745184631028E-2</v>
      </c>
      <c r="F95" s="56">
        <v>7.3752036444315163E-4</v>
      </c>
      <c r="G95" s="56">
        <v>0.54542038890876587</v>
      </c>
      <c r="H95" s="56">
        <v>6.0829408563887383E-2</v>
      </c>
      <c r="I95" s="54">
        <v>6.9343426251900994E-4</v>
      </c>
      <c r="J95" s="57">
        <v>605.68201768105519</v>
      </c>
      <c r="K95" s="57">
        <v>6.071925413504224</v>
      </c>
      <c r="L95" s="57">
        <v>599.87493304349209</v>
      </c>
      <c r="M95" s="57">
        <v>4.3294475073379983</v>
      </c>
      <c r="N95" s="57">
        <v>631.48974542061728</v>
      </c>
      <c r="O95" s="58">
        <v>24.2640281272819</v>
      </c>
    </row>
    <row r="96" spans="1:15" s="59" customFormat="1" x14ac:dyDescent="0.25">
      <c r="A96" s="53" t="s">
        <v>699</v>
      </c>
      <c r="B96" s="54" t="s">
        <v>704</v>
      </c>
      <c r="C96" s="56">
        <v>0.8104054951329791</v>
      </c>
      <c r="D96" s="56">
        <v>1.3945272387023521E-2</v>
      </c>
      <c r="E96" s="56">
        <v>9.8372162851353515E-2</v>
      </c>
      <c r="F96" s="56">
        <v>1.401607961801935E-3</v>
      </c>
      <c r="G96" s="56">
        <v>0.27448550281860362</v>
      </c>
      <c r="H96" s="56">
        <v>5.9678500454978439E-2</v>
      </c>
      <c r="I96" s="54">
        <v>1.0953093056786411E-3</v>
      </c>
      <c r="J96" s="57">
        <v>602.56198407602415</v>
      </c>
      <c r="K96" s="57">
        <v>7.7727879750666089</v>
      </c>
      <c r="L96" s="57">
        <v>604.84112629549463</v>
      </c>
      <c r="M96" s="57">
        <v>8.217269451474932</v>
      </c>
      <c r="N96" s="57">
        <v>588.95097410560709</v>
      </c>
      <c r="O96" s="58">
        <v>40.119064106546908</v>
      </c>
    </row>
    <row r="97" spans="1:15" s="59" customFormat="1" x14ac:dyDescent="0.25">
      <c r="A97" s="53" t="s">
        <v>699</v>
      </c>
      <c r="B97" s="54" t="s">
        <v>705</v>
      </c>
      <c r="C97" s="56">
        <v>0.8171834858189122</v>
      </c>
      <c r="D97" s="56">
        <v>1.4818060256888111E-2</v>
      </c>
      <c r="E97" s="56">
        <v>9.7731295759483944E-2</v>
      </c>
      <c r="F97" s="56">
        <v>1.540473140148452E-3</v>
      </c>
      <c r="G97" s="56">
        <v>0.65244429867991605</v>
      </c>
      <c r="H97" s="56">
        <v>6.0616708233409228E-2</v>
      </c>
      <c r="I97" s="54">
        <v>8.9123790828210829E-4</v>
      </c>
      <c r="J97" s="57">
        <v>606.34150728571842</v>
      </c>
      <c r="K97" s="57">
        <v>8.2492891935750663</v>
      </c>
      <c r="L97" s="57">
        <v>601.07430277502203</v>
      </c>
      <c r="M97" s="57">
        <v>9.0494320483485424</v>
      </c>
      <c r="N97" s="57">
        <v>623.43467416828275</v>
      </c>
      <c r="O97" s="58">
        <v>31.490212024904402</v>
      </c>
    </row>
    <row r="98" spans="1:15" s="59" customFormat="1" x14ac:dyDescent="0.25">
      <c r="A98" s="53" t="s">
        <v>699</v>
      </c>
      <c r="B98" s="54" t="s">
        <v>706</v>
      </c>
      <c r="C98" s="56">
        <v>0.81425449265430394</v>
      </c>
      <c r="D98" s="56">
        <v>1.450001884627466E-2</v>
      </c>
      <c r="E98" s="56">
        <v>9.7834100383431016E-2</v>
      </c>
      <c r="F98" s="56">
        <v>8.3106469015410342E-4</v>
      </c>
      <c r="G98" s="56">
        <v>7.5965023427608011E-2</v>
      </c>
      <c r="H98" s="56">
        <v>6.0030329939123973E-2</v>
      </c>
      <c r="I98" s="54">
        <v>1.154714478441232E-3</v>
      </c>
      <c r="J98" s="57">
        <v>604.70847741214914</v>
      </c>
      <c r="K98" s="57">
        <v>8.1028446953464819</v>
      </c>
      <c r="L98" s="57">
        <v>601.69600416395531</v>
      </c>
      <c r="M98" s="57">
        <v>4.8811409281170164</v>
      </c>
      <c r="N98" s="57">
        <v>601.51833386747069</v>
      </c>
      <c r="O98" s="58">
        <v>41.557639845853572</v>
      </c>
    </row>
    <row r="99" spans="1:15" s="59" customFormat="1" x14ac:dyDescent="0.25">
      <c r="A99" s="53" t="s">
        <v>699</v>
      </c>
      <c r="B99" s="54" t="s">
        <v>707</v>
      </c>
      <c r="C99" s="56">
        <v>0.81546987582513475</v>
      </c>
      <c r="D99" s="56">
        <v>1.198036462930817E-2</v>
      </c>
      <c r="E99" s="56">
        <v>9.7887210092874877E-2</v>
      </c>
      <c r="F99" s="56">
        <v>1.1550268319285501E-3</v>
      </c>
      <c r="G99" s="56">
        <v>0.4722829191030109</v>
      </c>
      <c r="H99" s="56">
        <v>6.0021189176203672E-2</v>
      </c>
      <c r="I99" s="54">
        <v>8.2032802970811633E-4</v>
      </c>
      <c r="J99" s="57">
        <v>605.42970855960607</v>
      </c>
      <c r="K99" s="57">
        <v>6.6876293908980031</v>
      </c>
      <c r="L99" s="57">
        <v>602.00097103162022</v>
      </c>
      <c r="M99" s="57">
        <v>6.7831501542505528</v>
      </c>
      <c r="N99" s="57">
        <v>602.26004377965171</v>
      </c>
      <c r="O99" s="58">
        <v>29.660653056825321</v>
      </c>
    </row>
    <row r="100" spans="1:15" s="59" customFormat="1" x14ac:dyDescent="0.25">
      <c r="A100" s="53" t="s">
        <v>699</v>
      </c>
      <c r="B100" s="54" t="s">
        <v>708</v>
      </c>
      <c r="C100" s="56">
        <v>0.81495294298901655</v>
      </c>
      <c r="D100" s="56">
        <v>1.5815127948497189E-2</v>
      </c>
      <c r="E100" s="56">
        <v>9.7912060279005037E-2</v>
      </c>
      <c r="F100" s="56">
        <v>9.0743375936993057E-4</v>
      </c>
      <c r="G100" s="56">
        <v>-4.3668166907754428E-2</v>
      </c>
      <c r="H100" s="56">
        <v>6.010639998685801E-2</v>
      </c>
      <c r="I100" s="54">
        <v>1.311325764614125E-3</v>
      </c>
      <c r="J100" s="57">
        <v>605.07336557866529</v>
      </c>
      <c r="K100" s="57">
        <v>8.8993464925164716</v>
      </c>
      <c r="L100" s="57">
        <v>602.15234543296197</v>
      </c>
      <c r="M100" s="57">
        <v>5.3287221893205956</v>
      </c>
      <c r="N100" s="57">
        <v>603.5660447822753</v>
      </c>
      <c r="O100" s="58">
        <v>48.059514063726837</v>
      </c>
    </row>
    <row r="101" spans="1:15" s="59" customFormat="1" x14ac:dyDescent="0.25">
      <c r="A101" s="53" t="s">
        <v>699</v>
      </c>
      <c r="B101" s="54" t="s">
        <v>709</v>
      </c>
      <c r="C101" s="56">
        <v>0.81520135335200616</v>
      </c>
      <c r="D101" s="56">
        <v>1.3138808052420429E-2</v>
      </c>
      <c r="E101" s="56">
        <v>9.7762453798261664E-2</v>
      </c>
      <c r="F101" s="56">
        <v>1.154216146937856E-3</v>
      </c>
      <c r="G101" s="56">
        <v>0.33878966046680781</v>
      </c>
      <c r="H101" s="56">
        <v>6.0677589821041947E-2</v>
      </c>
      <c r="I101" s="54">
        <v>9.8926625778937289E-4</v>
      </c>
      <c r="J101" s="57">
        <v>605.26166174337095</v>
      </c>
      <c r="K101" s="57">
        <v>7.3321695413043191</v>
      </c>
      <c r="L101" s="57">
        <v>601.26841682770691</v>
      </c>
      <c r="M101" s="57">
        <v>6.7804148294489384</v>
      </c>
      <c r="N101" s="57">
        <v>625.29399010704924</v>
      </c>
      <c r="O101" s="58">
        <v>35.216145298846683</v>
      </c>
    </row>
    <row r="102" spans="1:15" s="59" customFormat="1" x14ac:dyDescent="0.25">
      <c r="A102" s="53" t="s">
        <v>699</v>
      </c>
      <c r="B102" s="54" t="s">
        <v>710</v>
      </c>
      <c r="C102" s="56">
        <v>0.81208299419682561</v>
      </c>
      <c r="D102" s="56">
        <v>1.23097137995149E-2</v>
      </c>
      <c r="E102" s="56">
        <v>9.7594393121648138E-2</v>
      </c>
      <c r="F102" s="56">
        <v>1.2086377098759599E-3</v>
      </c>
      <c r="G102" s="56">
        <v>0.36636820503864798</v>
      </c>
      <c r="H102" s="56">
        <v>6.0117366744087089E-2</v>
      </c>
      <c r="I102" s="54">
        <v>9.5080784892273042E-4</v>
      </c>
      <c r="J102" s="57">
        <v>603.52733765793425</v>
      </c>
      <c r="K102" s="57">
        <v>6.9434899030975217</v>
      </c>
      <c r="L102" s="57">
        <v>600.28005019618183</v>
      </c>
      <c r="M102" s="57">
        <v>7.1024027633599944</v>
      </c>
      <c r="N102" s="57">
        <v>605.32209924842903</v>
      </c>
      <c r="O102" s="58">
        <v>34.81892042009482</v>
      </c>
    </row>
    <row r="103" spans="1:15" s="59" customFormat="1" x14ac:dyDescent="0.25">
      <c r="A103" s="53" t="s">
        <v>699</v>
      </c>
      <c r="B103" s="54" t="s">
        <v>711</v>
      </c>
      <c r="C103" s="56">
        <v>0.82033288611451516</v>
      </c>
      <c r="D103" s="56">
        <v>1.4398327759335109E-2</v>
      </c>
      <c r="E103" s="56">
        <v>9.8090989687262931E-2</v>
      </c>
      <c r="F103" s="56">
        <v>9.5122649238125079E-4</v>
      </c>
      <c r="G103" s="56">
        <v>0.10811833904904319</v>
      </c>
      <c r="H103" s="56">
        <v>6.0918559714978303E-2</v>
      </c>
      <c r="I103" s="54">
        <v>1.154429126475085E-3</v>
      </c>
      <c r="J103" s="57">
        <v>608.10718958383552</v>
      </c>
      <c r="K103" s="57">
        <v>8.0264262562131403</v>
      </c>
      <c r="L103" s="57">
        <v>603.20198370665435</v>
      </c>
      <c r="M103" s="57">
        <v>5.5834123647808864</v>
      </c>
      <c r="N103" s="57">
        <v>633.26023070087547</v>
      </c>
      <c r="O103" s="58">
        <v>41.297008482729851</v>
      </c>
    </row>
    <row r="104" spans="1:15" s="59" customFormat="1" x14ac:dyDescent="0.25">
      <c r="A104" s="53" t="s">
        <v>699</v>
      </c>
      <c r="B104" s="54" t="s">
        <v>712</v>
      </c>
      <c r="C104" s="56">
        <v>0.81881608993720434</v>
      </c>
      <c r="D104" s="56">
        <v>1.9075735467833199E-2</v>
      </c>
      <c r="E104" s="56">
        <v>9.7916764256637492E-2</v>
      </c>
      <c r="F104" s="56">
        <v>9.7420871787274287E-4</v>
      </c>
      <c r="G104" s="56">
        <v>0.76417194109239195</v>
      </c>
      <c r="H104" s="56">
        <v>6.046432247751337E-2</v>
      </c>
      <c r="I104" s="54">
        <v>9.9884689087733659E-4</v>
      </c>
      <c r="J104" s="57">
        <v>607.16611236115614</v>
      </c>
      <c r="K104" s="57">
        <v>10.585921999668569</v>
      </c>
      <c r="L104" s="57">
        <v>602.17861744544314</v>
      </c>
      <c r="M104" s="57">
        <v>5.7222561645065966</v>
      </c>
      <c r="N104" s="57">
        <v>617.66724385749717</v>
      </c>
      <c r="O104" s="58">
        <v>35.512630566089797</v>
      </c>
    </row>
    <row r="105" spans="1:15" s="59" customFormat="1" x14ac:dyDescent="0.25">
      <c r="A105" s="53" t="s">
        <v>699</v>
      </c>
      <c r="B105" s="54" t="s">
        <v>713</v>
      </c>
      <c r="C105" s="56">
        <v>0.81293154924893773</v>
      </c>
      <c r="D105" s="56">
        <v>1.247158705322363E-2</v>
      </c>
      <c r="E105" s="56">
        <v>9.7734487258319236E-2</v>
      </c>
      <c r="F105" s="56">
        <v>1.048729555298205E-3</v>
      </c>
      <c r="G105" s="56">
        <v>0.41023335902978769</v>
      </c>
      <c r="H105" s="56">
        <v>5.9563378670385511E-2</v>
      </c>
      <c r="I105" s="54">
        <v>8.5990790463922879E-4</v>
      </c>
      <c r="J105" s="57">
        <v>604.0019467419113</v>
      </c>
      <c r="K105" s="57">
        <v>6.9414903859336281</v>
      </c>
      <c r="L105" s="57">
        <v>601.10667722981373</v>
      </c>
      <c r="M105" s="57">
        <v>6.1592403027060261</v>
      </c>
      <c r="N105" s="57">
        <v>585.54876131596541</v>
      </c>
      <c r="O105" s="58">
        <v>31.150798135387731</v>
      </c>
    </row>
    <row r="106" spans="1:15" s="59" customFormat="1" x14ac:dyDescent="0.25">
      <c r="A106" s="53" t="s">
        <v>699</v>
      </c>
      <c r="B106" s="54" t="s">
        <v>714</v>
      </c>
      <c r="C106" s="56">
        <v>0.81542858953503883</v>
      </c>
      <c r="D106" s="56">
        <v>9.2044144791058463E-3</v>
      </c>
      <c r="E106" s="56">
        <v>9.7903340881795281E-2</v>
      </c>
      <c r="F106" s="56">
        <v>9.6280075095487477E-4</v>
      </c>
      <c r="G106" s="56">
        <v>-0.12778562106500399</v>
      </c>
      <c r="H106" s="56">
        <v>5.9802959763090087E-2</v>
      </c>
      <c r="I106" s="54">
        <v>9.6322733263318747E-4</v>
      </c>
      <c r="J106" s="57">
        <v>605.44226724228156</v>
      </c>
      <c r="K106" s="57">
        <v>5.1742832884568024</v>
      </c>
      <c r="L106" s="57">
        <v>602.10003069917468</v>
      </c>
      <c r="M106" s="57">
        <v>5.6583934117630523</v>
      </c>
      <c r="N106" s="57">
        <v>593.94508259705754</v>
      </c>
      <c r="O106" s="58">
        <v>34.913993297874413</v>
      </c>
    </row>
    <row r="107" spans="1:15" s="59" customFormat="1" x14ac:dyDescent="0.25">
      <c r="A107" s="53" t="s">
        <v>699</v>
      </c>
      <c r="B107" s="54" t="s">
        <v>715</v>
      </c>
      <c r="C107" s="56">
        <v>0.8142073035139954</v>
      </c>
      <c r="D107" s="56">
        <v>1.5082391904599981E-2</v>
      </c>
      <c r="E107" s="56">
        <v>9.7773785582658757E-2</v>
      </c>
      <c r="F107" s="56">
        <v>1.365905511103472E-3</v>
      </c>
      <c r="G107" s="56">
        <v>0.56795651019790938</v>
      </c>
      <c r="H107" s="56">
        <v>5.9768994803804917E-2</v>
      </c>
      <c r="I107" s="54">
        <v>9.4185908867992275E-4</v>
      </c>
      <c r="J107" s="57">
        <v>604.67160587802039</v>
      </c>
      <c r="K107" s="57">
        <v>8.4216671217871468</v>
      </c>
      <c r="L107" s="57">
        <v>601.32925491956382</v>
      </c>
      <c r="M107" s="57">
        <v>8.0225368902586016</v>
      </c>
      <c r="N107" s="57">
        <v>592.78036799524125</v>
      </c>
      <c r="O107" s="58">
        <v>34.135529375164921</v>
      </c>
    </row>
    <row r="108" spans="1:15" s="59" customFormat="1" x14ac:dyDescent="0.25">
      <c r="A108" s="53" t="s">
        <v>699</v>
      </c>
      <c r="B108" s="54" t="s">
        <v>716</v>
      </c>
      <c r="C108" s="56">
        <v>0.81164901129983213</v>
      </c>
      <c r="D108" s="56">
        <v>1.844293200173848E-2</v>
      </c>
      <c r="E108" s="56">
        <v>9.7728406756297362E-2</v>
      </c>
      <c r="F108" s="56">
        <v>1.2630837934073989E-3</v>
      </c>
      <c r="G108" s="56">
        <v>0.28363310794070512</v>
      </c>
      <c r="H108" s="56">
        <v>5.9444871776479682E-2</v>
      </c>
      <c r="I108" s="54">
        <v>1.345849357380904E-3</v>
      </c>
      <c r="J108" s="57">
        <v>603.16876687600382</v>
      </c>
      <c r="K108" s="57">
        <v>10.31664698879524</v>
      </c>
      <c r="L108" s="57">
        <v>601.06565855629378</v>
      </c>
      <c r="M108" s="57">
        <v>7.420844744862209</v>
      </c>
      <c r="N108" s="57">
        <v>579.37397525094548</v>
      </c>
      <c r="O108" s="58">
        <v>49.648397421617517</v>
      </c>
    </row>
    <row r="109" spans="1:15" s="59" customFormat="1" x14ac:dyDescent="0.25">
      <c r="A109" s="53" t="s">
        <v>699</v>
      </c>
      <c r="B109" s="54" t="s">
        <v>717</v>
      </c>
      <c r="C109" s="56">
        <v>0.81839396482370474</v>
      </c>
      <c r="D109" s="56">
        <v>1.8366830240385469E-2</v>
      </c>
      <c r="E109" s="56">
        <v>9.8052694501619797E-2</v>
      </c>
      <c r="F109" s="56">
        <v>1.6067524810896121E-3</v>
      </c>
      <c r="G109" s="56">
        <v>0.72027504370447171</v>
      </c>
      <c r="H109" s="56">
        <v>6.0223054012321003E-2</v>
      </c>
      <c r="I109" s="54">
        <v>9.2835849584714687E-4</v>
      </c>
      <c r="J109" s="57">
        <v>606.94668003578693</v>
      </c>
      <c r="K109" s="57">
        <v>10.18819529790084</v>
      </c>
      <c r="L109" s="57">
        <v>602.95923795184103</v>
      </c>
      <c r="M109" s="57">
        <v>9.4314870791601297</v>
      </c>
      <c r="N109" s="57">
        <v>609.23249585196345</v>
      </c>
      <c r="O109" s="58">
        <v>33.236338024373168</v>
      </c>
    </row>
    <row r="110" spans="1:15" s="59" customFormat="1" x14ac:dyDescent="0.25">
      <c r="A110" s="53" t="s">
        <v>699</v>
      </c>
      <c r="B110" s="54" t="s">
        <v>718</v>
      </c>
      <c r="C110" s="56">
        <v>0.81666661202208424</v>
      </c>
      <c r="D110" s="56">
        <v>1.32115015709945E-2</v>
      </c>
      <c r="E110" s="56">
        <v>9.8046813212899611E-2</v>
      </c>
      <c r="F110" s="56">
        <v>1.3214883208639021E-3</v>
      </c>
      <c r="G110" s="56">
        <v>0.26794195370681773</v>
      </c>
      <c r="H110" s="56">
        <v>6.0619008632722439E-2</v>
      </c>
      <c r="I110" s="54">
        <v>1.1143456377726031E-3</v>
      </c>
      <c r="J110" s="57">
        <v>606.07943693540267</v>
      </c>
      <c r="K110" s="57">
        <v>7.3939081268118434</v>
      </c>
      <c r="L110" s="57">
        <v>602.93364338030096</v>
      </c>
      <c r="M110" s="57">
        <v>7.7561038337599886</v>
      </c>
      <c r="N110" s="57">
        <v>622.77684009051154</v>
      </c>
      <c r="O110" s="58">
        <v>39.877294905986631</v>
      </c>
    </row>
    <row r="111" spans="1:15" s="59" customFormat="1" x14ac:dyDescent="0.25">
      <c r="A111" s="53" t="s">
        <v>699</v>
      </c>
      <c r="B111" s="54" t="s">
        <v>719</v>
      </c>
      <c r="C111" s="56">
        <v>0.81212823039278348</v>
      </c>
      <c r="D111" s="56">
        <v>1.621579978965991E-2</v>
      </c>
      <c r="E111" s="56">
        <v>9.7675951035484793E-2</v>
      </c>
      <c r="F111" s="56">
        <v>1.2023165487493621E-3</v>
      </c>
      <c r="G111" s="56">
        <v>0.23594672487128729</v>
      </c>
      <c r="H111" s="56">
        <v>6.014145272962243E-2</v>
      </c>
      <c r="I111" s="54">
        <v>1.282780218677368E-3</v>
      </c>
      <c r="J111" s="57">
        <v>603.48531923623784</v>
      </c>
      <c r="K111" s="57">
        <v>9.0565845019842079</v>
      </c>
      <c r="L111" s="57">
        <v>600.75922077142638</v>
      </c>
      <c r="M111" s="57">
        <v>7.0595209364312588</v>
      </c>
      <c r="N111" s="57">
        <v>605.02017969338431</v>
      </c>
      <c r="O111" s="58">
        <v>46.06483938581853</v>
      </c>
    </row>
    <row r="112" spans="1:15" s="59" customFormat="1" x14ac:dyDescent="0.25">
      <c r="A112" s="53" t="s">
        <v>699</v>
      </c>
      <c r="B112" s="54" t="s">
        <v>720</v>
      </c>
      <c r="C112" s="56">
        <v>0.81333772149929495</v>
      </c>
      <c r="D112" s="56">
        <v>1.297853009474214E-2</v>
      </c>
      <c r="E112" s="56">
        <v>9.7834546969949088E-2</v>
      </c>
      <c r="F112" s="56">
        <v>1.267424142715862E-3</v>
      </c>
      <c r="G112" s="56">
        <v>0.68012890959762029</v>
      </c>
      <c r="H112" s="56">
        <v>5.9276984101071087E-2</v>
      </c>
      <c r="I112" s="54">
        <v>6.9322813501588221E-4</v>
      </c>
      <c r="J112" s="57">
        <v>604.22120697101786</v>
      </c>
      <c r="K112" s="57">
        <v>7.2400031377041243</v>
      </c>
      <c r="L112" s="57">
        <v>601.68883838666113</v>
      </c>
      <c r="M112" s="57">
        <v>7.4406171444174491</v>
      </c>
      <c r="N112" s="57">
        <v>575.49629335212364</v>
      </c>
      <c r="O112" s="58">
        <v>25.368355619065049</v>
      </c>
    </row>
    <row r="113" spans="1:15" s="59" customFormat="1" x14ac:dyDescent="0.25">
      <c r="A113" s="53" t="s">
        <v>699</v>
      </c>
      <c r="B113" s="54" t="s">
        <v>721</v>
      </c>
      <c r="C113" s="56">
        <v>0.82025141329286178</v>
      </c>
      <c r="D113" s="56">
        <v>2.1480467561432681E-2</v>
      </c>
      <c r="E113" s="56">
        <v>9.7904944145172035E-2</v>
      </c>
      <c r="F113" s="56">
        <v>1.515276037170894E-3</v>
      </c>
      <c r="G113" s="56">
        <v>0.61595761395965887</v>
      </c>
      <c r="H113" s="56">
        <v>6.0511940838827057E-2</v>
      </c>
      <c r="I113" s="54">
        <v>1.2562623925229551E-3</v>
      </c>
      <c r="J113" s="57">
        <v>607.90333774323574</v>
      </c>
      <c r="K113" s="57">
        <v>12.06348460100007</v>
      </c>
      <c r="L113" s="57">
        <v>602.09484276704052</v>
      </c>
      <c r="M113" s="57">
        <v>8.8889815766908615</v>
      </c>
      <c r="N113" s="57">
        <v>618.41233503703791</v>
      </c>
      <c r="O113" s="58">
        <v>45.063413688703243</v>
      </c>
    </row>
    <row r="114" spans="1:15" s="59" customFormat="1" x14ac:dyDescent="0.25">
      <c r="A114" s="53" t="s">
        <v>699</v>
      </c>
      <c r="B114" s="54" t="s">
        <v>722</v>
      </c>
      <c r="C114" s="56">
        <v>0.81271113471064471</v>
      </c>
      <c r="D114" s="56">
        <v>1.3590884839889419E-2</v>
      </c>
      <c r="E114" s="56">
        <v>9.7775386403526107E-2</v>
      </c>
      <c r="F114" s="56">
        <v>1.653613359785068E-3</v>
      </c>
      <c r="G114" s="56">
        <v>0.44876585531380692</v>
      </c>
      <c r="H114" s="56">
        <v>5.9656744703362179E-2</v>
      </c>
      <c r="I114" s="54">
        <v>1.0410353080280859E-3</v>
      </c>
      <c r="J114" s="57">
        <v>603.85971562585712</v>
      </c>
      <c r="K114" s="57">
        <v>7.6089771297921729</v>
      </c>
      <c r="L114" s="57">
        <v>601.32937796493741</v>
      </c>
      <c r="M114" s="57">
        <v>9.7075875028828911</v>
      </c>
      <c r="N114" s="57">
        <v>588.29930347814127</v>
      </c>
      <c r="O114" s="58">
        <v>39.033712427451043</v>
      </c>
    </row>
    <row r="115" spans="1:15" s="59" customFormat="1" x14ac:dyDescent="0.25">
      <c r="A115" s="53" t="s">
        <v>699</v>
      </c>
      <c r="B115" s="54" t="s">
        <v>723</v>
      </c>
      <c r="C115" s="56">
        <v>0.81731543531300987</v>
      </c>
      <c r="D115" s="56">
        <v>1.3524153659720411E-2</v>
      </c>
      <c r="E115" s="56">
        <v>9.7894026769216741E-2</v>
      </c>
      <c r="F115" s="56">
        <v>1.1129847917720249E-3</v>
      </c>
      <c r="G115" s="56">
        <v>0.15298577779519479</v>
      </c>
      <c r="H115" s="56">
        <v>6.0521577199846043E-2</v>
      </c>
      <c r="I115" s="54">
        <v>1.1145214222619789E-3</v>
      </c>
      <c r="J115" s="57">
        <v>606.43735701112416</v>
      </c>
      <c r="K115" s="57">
        <v>7.5453085023961233</v>
      </c>
      <c r="L115" s="57">
        <v>602.04200988985031</v>
      </c>
      <c r="M115" s="57">
        <v>6.5386118952554302</v>
      </c>
      <c r="N115" s="57">
        <v>619.28415013245444</v>
      </c>
      <c r="O115" s="58">
        <v>40.20034279841996</v>
      </c>
    </row>
    <row r="116" spans="1:15" s="59" customFormat="1" x14ac:dyDescent="0.25">
      <c r="A116" s="53" t="s">
        <v>699</v>
      </c>
      <c r="B116" s="54" t="s">
        <v>724</v>
      </c>
      <c r="C116" s="56">
        <v>0.81026633880512366</v>
      </c>
      <c r="D116" s="56">
        <v>1.511164723921023E-2</v>
      </c>
      <c r="E116" s="56">
        <v>9.7351180795924641E-2</v>
      </c>
      <c r="F116" s="56">
        <v>1.6239998065250879E-3</v>
      </c>
      <c r="G116" s="56">
        <v>0.47360628416730111</v>
      </c>
      <c r="H116" s="56">
        <v>5.965815948470389E-2</v>
      </c>
      <c r="I116" s="54">
        <v>1.0918222159027439E-3</v>
      </c>
      <c r="J116" s="57">
        <v>602.46121225189484</v>
      </c>
      <c r="K116" s="57">
        <v>8.5077253327238065</v>
      </c>
      <c r="L116" s="57">
        <v>598.83885135250125</v>
      </c>
      <c r="M116" s="57">
        <v>9.5422268715883334</v>
      </c>
      <c r="N116" s="57">
        <v>588.24331504734596</v>
      </c>
      <c r="O116" s="58">
        <v>39.667179829120784</v>
      </c>
    </row>
    <row r="117" spans="1:15" s="59" customFormat="1" x14ac:dyDescent="0.25">
      <c r="A117" s="53" t="s">
        <v>699</v>
      </c>
      <c r="B117" s="54" t="s">
        <v>725</v>
      </c>
      <c r="C117" s="56">
        <v>0.8194877236859569</v>
      </c>
      <c r="D117" s="56">
        <v>1.4719265672282961E-2</v>
      </c>
      <c r="E117" s="56">
        <v>9.8267653300630989E-2</v>
      </c>
      <c r="F117" s="56">
        <v>1.454401994158855E-3</v>
      </c>
      <c r="G117" s="56">
        <v>0.55874995282850726</v>
      </c>
      <c r="H117" s="56">
        <v>6.013832805246784E-2</v>
      </c>
      <c r="I117" s="54">
        <v>9.6356630697953837E-4</v>
      </c>
      <c r="J117" s="57">
        <v>607.62820867085009</v>
      </c>
      <c r="K117" s="57">
        <v>8.2831347032767617</v>
      </c>
      <c r="L117" s="57">
        <v>604.2260741173161</v>
      </c>
      <c r="M117" s="57">
        <v>8.5379719493618147</v>
      </c>
      <c r="N117" s="57">
        <v>606.08951518805463</v>
      </c>
      <c r="O117" s="58">
        <v>34.315807092209987</v>
      </c>
    </row>
    <row r="118" spans="1:15" s="59" customFormat="1" x14ac:dyDescent="0.25">
      <c r="A118" s="53" t="s">
        <v>699</v>
      </c>
      <c r="B118" s="54" t="s">
        <v>726</v>
      </c>
      <c r="C118" s="56">
        <v>0.81196854682578856</v>
      </c>
      <c r="D118" s="56">
        <v>1.9227148975535711E-2</v>
      </c>
      <c r="E118" s="56">
        <v>9.7697450596929428E-2</v>
      </c>
      <c r="F118" s="56">
        <v>1.207502160916039E-3</v>
      </c>
      <c r="G118" s="56">
        <v>0.62138777869795558</v>
      </c>
      <c r="H118" s="56">
        <v>5.9992577629565627E-2</v>
      </c>
      <c r="I118" s="54">
        <v>1.1178089112687489E-3</v>
      </c>
      <c r="J118" s="57">
        <v>603.32805302736404</v>
      </c>
      <c r="K118" s="57">
        <v>10.811216933006071</v>
      </c>
      <c r="L118" s="57">
        <v>600.88532675803094</v>
      </c>
      <c r="M118" s="57">
        <v>7.0973252971400669</v>
      </c>
      <c r="N118" s="57">
        <v>600.25647198234208</v>
      </c>
      <c r="O118" s="58">
        <v>40.790081846689553</v>
      </c>
    </row>
    <row r="119" spans="1:15" s="59" customFormat="1" x14ac:dyDescent="0.25">
      <c r="A119" s="53" t="s">
        <v>699</v>
      </c>
      <c r="B119" s="54" t="s">
        <v>727</v>
      </c>
      <c r="C119" s="56">
        <v>0.8166815654133992</v>
      </c>
      <c r="D119" s="56">
        <v>1.5023015399732361E-2</v>
      </c>
      <c r="E119" s="56">
        <v>9.821055412591656E-2</v>
      </c>
      <c r="F119" s="56">
        <v>1.902905129945827E-3</v>
      </c>
      <c r="G119" s="56">
        <v>0.36091725327603058</v>
      </c>
      <c r="H119" s="56">
        <v>5.9901419780702243E-2</v>
      </c>
      <c r="I119" s="54">
        <v>1.264077381701196E-3</v>
      </c>
      <c r="J119" s="57">
        <v>606.05798040552668</v>
      </c>
      <c r="K119" s="57">
        <v>8.3301550320131845</v>
      </c>
      <c r="L119" s="57">
        <v>603.87483247384171</v>
      </c>
      <c r="M119" s="57">
        <v>11.16725072748279</v>
      </c>
      <c r="N119" s="57">
        <v>596.40321202776136</v>
      </c>
      <c r="O119" s="58">
        <v>45.828748961283658</v>
      </c>
    </row>
    <row r="120" spans="1:15" s="59" customFormat="1" x14ac:dyDescent="0.25">
      <c r="A120" s="53" t="s">
        <v>699</v>
      </c>
      <c r="B120" s="54" t="s">
        <v>728</v>
      </c>
      <c r="C120" s="56">
        <v>0.8129815671988051</v>
      </c>
      <c r="D120" s="56">
        <v>1.485392056260912E-2</v>
      </c>
      <c r="E120" s="56">
        <v>9.7679072532577488E-2</v>
      </c>
      <c r="F120" s="56">
        <v>1.360792250629539E-3</v>
      </c>
      <c r="G120" s="56">
        <v>0.65871116576918542</v>
      </c>
      <c r="H120" s="56">
        <v>5.9884086032389983E-2</v>
      </c>
      <c r="I120" s="54">
        <v>8.1390871058486267E-4</v>
      </c>
      <c r="J120" s="57">
        <v>603.9898713582852</v>
      </c>
      <c r="K120" s="57">
        <v>8.2767587933169686</v>
      </c>
      <c r="L120" s="57">
        <v>600.77322245458038</v>
      </c>
      <c r="M120" s="57">
        <v>7.9854845417097327</v>
      </c>
      <c r="N120" s="57">
        <v>597.3152174166554</v>
      </c>
      <c r="O120" s="58">
        <v>29.628667339548631</v>
      </c>
    </row>
    <row r="121" spans="1:15" s="59" customFormat="1" x14ac:dyDescent="0.25">
      <c r="A121" s="53" t="s">
        <v>699</v>
      </c>
      <c r="B121" s="54" t="s">
        <v>729</v>
      </c>
      <c r="C121" s="56">
        <v>0.81723784232398422</v>
      </c>
      <c r="D121" s="56">
        <v>1.5137706732685319E-2</v>
      </c>
      <c r="E121" s="56">
        <v>9.8014272131590557E-2</v>
      </c>
      <c r="F121" s="56">
        <v>1.269216362617743E-3</v>
      </c>
      <c r="G121" s="56">
        <v>0.5279173515580754</v>
      </c>
      <c r="H121" s="56">
        <v>6.0201122395937633E-2</v>
      </c>
      <c r="I121" s="54">
        <v>9.6670573767136301E-4</v>
      </c>
      <c r="J121" s="57">
        <v>606.36523857426482</v>
      </c>
      <c r="K121" s="57">
        <v>8.4626668782930192</v>
      </c>
      <c r="L121" s="57">
        <v>602.74401734705134</v>
      </c>
      <c r="M121" s="57">
        <v>7.4584606302663197</v>
      </c>
      <c r="N121" s="57">
        <v>608.32444747003319</v>
      </c>
      <c r="O121" s="58">
        <v>34.660061465562038</v>
      </c>
    </row>
    <row r="122" spans="1:15" s="59" customFormat="1" x14ac:dyDescent="0.25">
      <c r="A122" s="53" t="s">
        <v>699</v>
      </c>
      <c r="B122" s="54" t="s">
        <v>730</v>
      </c>
      <c r="C122" s="56">
        <v>0.81336217440477798</v>
      </c>
      <c r="D122" s="56">
        <v>1.474594862351682E-2</v>
      </c>
      <c r="E122" s="56">
        <v>9.7606539117553834E-2</v>
      </c>
      <c r="F122" s="56">
        <v>1.73152922251956E-3</v>
      </c>
      <c r="G122" s="56">
        <v>0.39765069757010052</v>
      </c>
      <c r="H122" s="56">
        <v>5.9798910833015813E-2</v>
      </c>
      <c r="I122" s="54">
        <v>1.1891614378320421E-3</v>
      </c>
      <c r="J122" s="57">
        <v>604.20396480828344</v>
      </c>
      <c r="K122" s="57">
        <v>8.2640889079535533</v>
      </c>
      <c r="L122" s="57">
        <v>600.33497089547143</v>
      </c>
      <c r="M122" s="57">
        <v>10.16331643070394</v>
      </c>
      <c r="N122" s="57">
        <v>593.02748841396635</v>
      </c>
      <c r="O122" s="58">
        <v>42.626398390572803</v>
      </c>
    </row>
    <row r="123" spans="1:15" s="59" customFormat="1" x14ac:dyDescent="0.25">
      <c r="A123" s="53" t="s">
        <v>699</v>
      </c>
      <c r="B123" s="54" t="s">
        <v>731</v>
      </c>
      <c r="C123" s="56">
        <v>0.81750681871883779</v>
      </c>
      <c r="D123" s="56">
        <v>1.8055885875794021E-2</v>
      </c>
      <c r="E123" s="56">
        <v>9.7966822602250064E-2</v>
      </c>
      <c r="F123" s="56">
        <v>1.1605018246364741E-3</v>
      </c>
      <c r="G123" s="56">
        <v>0.57846383448456407</v>
      </c>
      <c r="H123" s="56">
        <v>5.9720654240261371E-2</v>
      </c>
      <c r="I123" s="54">
        <v>1.0890213585350191E-3</v>
      </c>
      <c r="J123" s="57">
        <v>606.45608929355569</v>
      </c>
      <c r="K123" s="57">
        <v>10.088069087699671</v>
      </c>
      <c r="L123" s="57">
        <v>602.4682846179503</v>
      </c>
      <c r="M123" s="57">
        <v>6.8123399344223348</v>
      </c>
      <c r="N123" s="57">
        <v>590.53252879974843</v>
      </c>
      <c r="O123" s="58">
        <v>39.44654955610234</v>
      </c>
    </row>
    <row r="124" spans="1:15" s="59" customFormat="1" x14ac:dyDescent="0.25">
      <c r="A124" s="53" t="s">
        <v>699</v>
      </c>
      <c r="B124" s="54" t="s">
        <v>732</v>
      </c>
      <c r="C124" s="56">
        <v>0.81363006842683827</v>
      </c>
      <c r="D124" s="56">
        <v>9.7631790317410667E-3</v>
      </c>
      <c r="E124" s="56">
        <v>9.7695306417289018E-2</v>
      </c>
      <c r="F124" s="56">
        <v>1.1993851946303471E-3</v>
      </c>
      <c r="G124" s="56">
        <v>0.31217199301028581</v>
      </c>
      <c r="H124" s="56">
        <v>5.9740723411928813E-2</v>
      </c>
      <c r="I124" s="54">
        <v>8.4065062417001848E-4</v>
      </c>
      <c r="J124" s="57">
        <v>604.42988833163804</v>
      </c>
      <c r="K124" s="57">
        <v>5.4424371948309593</v>
      </c>
      <c r="L124" s="57">
        <v>600.87295939219166</v>
      </c>
      <c r="M124" s="57">
        <v>7.0443168113839212</v>
      </c>
      <c r="N124" s="57">
        <v>592.04610932783078</v>
      </c>
      <c r="O124" s="58">
        <v>30.606736454988031</v>
      </c>
    </row>
    <row r="125" spans="1:15" s="59" customFormat="1" x14ac:dyDescent="0.25">
      <c r="A125" s="53" t="s">
        <v>699</v>
      </c>
      <c r="B125" s="54" t="s">
        <v>733</v>
      </c>
      <c r="C125" s="56">
        <v>0.81781325454554354</v>
      </c>
      <c r="D125" s="56">
        <v>1.3502539930380969E-2</v>
      </c>
      <c r="E125" s="56">
        <v>9.8025674317625419E-2</v>
      </c>
      <c r="F125" s="56">
        <v>1.1807016456421579E-3</v>
      </c>
      <c r="G125" s="56">
        <v>0.45418769543817722</v>
      </c>
      <c r="H125" s="56">
        <v>6.0392024365533307E-2</v>
      </c>
      <c r="I125" s="54">
        <v>9.2879611477927372E-4</v>
      </c>
      <c r="J125" s="57">
        <v>606.71726380384791</v>
      </c>
      <c r="K125" s="57">
        <v>7.4614693810731216</v>
      </c>
      <c r="L125" s="57">
        <v>602.81330366780435</v>
      </c>
      <c r="M125" s="57">
        <v>6.9303756419006364</v>
      </c>
      <c r="N125" s="57">
        <v>615.30347162537294</v>
      </c>
      <c r="O125" s="58">
        <v>32.941160766749853</v>
      </c>
    </row>
    <row r="126" spans="1:15" s="59" customFormat="1" x14ac:dyDescent="0.25">
      <c r="A126" s="53" t="s">
        <v>699</v>
      </c>
      <c r="B126" s="54" t="s">
        <v>734</v>
      </c>
      <c r="C126" s="56">
        <v>0.81073621098505966</v>
      </c>
      <c r="D126" s="56">
        <v>1.50327473381437E-2</v>
      </c>
      <c r="E126" s="56">
        <v>9.765016871648291E-2</v>
      </c>
      <c r="F126" s="56">
        <v>9.9996162972258132E-4</v>
      </c>
      <c r="G126" s="56">
        <v>0.64914384981821338</v>
      </c>
      <c r="H126" s="56">
        <v>5.9676031826698013E-2</v>
      </c>
      <c r="I126" s="54">
        <v>8.4282602527231188E-4</v>
      </c>
      <c r="J126" s="57">
        <v>602.72687038293907</v>
      </c>
      <c r="K126" s="57">
        <v>8.4347117105227891</v>
      </c>
      <c r="L126" s="57">
        <v>600.61256283040495</v>
      </c>
      <c r="M126" s="57">
        <v>5.875181096720473</v>
      </c>
      <c r="N126" s="57">
        <v>589.67562731607882</v>
      </c>
      <c r="O126" s="58">
        <v>30.984046888144491</v>
      </c>
    </row>
    <row r="127" spans="1:15" s="59" customFormat="1" x14ac:dyDescent="0.25">
      <c r="A127" s="53" t="s">
        <v>699</v>
      </c>
      <c r="B127" s="54" t="s">
        <v>735</v>
      </c>
      <c r="C127" s="56">
        <v>0.81894410184515654</v>
      </c>
      <c r="D127" s="56">
        <v>1.4074108303913349E-2</v>
      </c>
      <c r="E127" s="56">
        <v>9.8239318300803014E-2</v>
      </c>
      <c r="F127" s="56">
        <v>1.2572335308752641E-3</v>
      </c>
      <c r="G127" s="56">
        <v>0.36020188025675881</v>
      </c>
      <c r="H127" s="56">
        <v>5.9860546716886558E-2</v>
      </c>
      <c r="I127" s="54">
        <v>1.033183885502501E-3</v>
      </c>
      <c r="J127" s="57">
        <v>607.33885879373611</v>
      </c>
      <c r="K127" s="57">
        <v>7.7953523457258047</v>
      </c>
      <c r="L127" s="57">
        <v>604.06545677491636</v>
      </c>
      <c r="M127" s="57">
        <v>7.3854445699345206</v>
      </c>
      <c r="N127" s="57">
        <v>595.80168121856582</v>
      </c>
      <c r="O127" s="58">
        <v>37.440227770407922</v>
      </c>
    </row>
    <row r="128" spans="1:15" s="59" customFormat="1" x14ac:dyDescent="0.25">
      <c r="A128" s="53" t="s">
        <v>699</v>
      </c>
      <c r="B128" s="54" t="s">
        <v>736</v>
      </c>
      <c r="C128" s="56">
        <v>0.81274191076056013</v>
      </c>
      <c r="D128" s="56">
        <v>1.5654882005018651E-2</v>
      </c>
      <c r="E128" s="56">
        <v>9.7516177874025861E-2</v>
      </c>
      <c r="F128" s="56">
        <v>1.9109376230692201E-3</v>
      </c>
      <c r="G128" s="56">
        <v>0.45134451689452371</v>
      </c>
      <c r="H128" s="56">
        <v>6.0366675194040917E-2</v>
      </c>
      <c r="I128" s="54">
        <v>1.2163730581337159E-3</v>
      </c>
      <c r="J128" s="57">
        <v>603.84001157326747</v>
      </c>
      <c r="K128" s="57">
        <v>8.7508535821505138</v>
      </c>
      <c r="L128" s="57">
        <v>599.79726987856066</v>
      </c>
      <c r="M128" s="57">
        <v>11.21283079189242</v>
      </c>
      <c r="N128" s="57">
        <v>613.35121562397615</v>
      </c>
      <c r="O128" s="58">
        <v>44.031498082835853</v>
      </c>
    </row>
    <row r="129" spans="1:15" s="59" customFormat="1" x14ac:dyDescent="0.25">
      <c r="A129" s="53" t="s">
        <v>699</v>
      </c>
      <c r="B129" s="54" t="s">
        <v>737</v>
      </c>
      <c r="C129" s="56">
        <v>0.81669291206934258</v>
      </c>
      <c r="D129" s="56">
        <v>1.4660507380147601E-2</v>
      </c>
      <c r="E129" s="56">
        <v>9.79892679484346E-2</v>
      </c>
      <c r="F129" s="56">
        <v>1.316886267998659E-3</v>
      </c>
      <c r="G129" s="56">
        <v>0.2680412572801073</v>
      </c>
      <c r="H129" s="56">
        <v>6.0736194957153697E-2</v>
      </c>
      <c r="I129" s="54">
        <v>1.1792936517625689E-3</v>
      </c>
      <c r="J129" s="57">
        <v>606.06976264284754</v>
      </c>
      <c r="K129" s="57">
        <v>8.18082076394127</v>
      </c>
      <c r="L129" s="57">
        <v>602.59595396719067</v>
      </c>
      <c r="M129" s="57">
        <v>7.720621408255349</v>
      </c>
      <c r="N129" s="57">
        <v>626.7825289244314</v>
      </c>
      <c r="O129" s="58">
        <v>41.045736950987383</v>
      </c>
    </row>
    <row r="130" spans="1:15" s="59" customFormat="1" x14ac:dyDescent="0.25">
      <c r="A130" s="53" t="s">
        <v>699</v>
      </c>
      <c r="B130" s="54" t="s">
        <v>738</v>
      </c>
      <c r="C130" s="56">
        <v>0.81695037094682121</v>
      </c>
      <c r="D130" s="56">
        <v>1.6780353303478261E-2</v>
      </c>
      <c r="E130" s="56">
        <v>9.7998800542884706E-2</v>
      </c>
      <c r="F130" s="56">
        <v>2.048211539307075E-3</v>
      </c>
      <c r="G130" s="56">
        <v>0.7654219089642238</v>
      </c>
      <c r="H130" s="56">
        <v>6.1003145108082628E-2</v>
      </c>
      <c r="I130" s="54">
        <v>8.5686781216076007E-4</v>
      </c>
      <c r="J130" s="57">
        <v>606.17100698924412</v>
      </c>
      <c r="K130" s="57">
        <v>9.4343042398937378</v>
      </c>
      <c r="L130" s="57">
        <v>602.62558412671251</v>
      </c>
      <c r="M130" s="57">
        <v>12.02192627470126</v>
      </c>
      <c r="N130" s="57">
        <v>637.20833373741505</v>
      </c>
      <c r="O130" s="58">
        <v>30.56831932048016</v>
      </c>
    </row>
    <row r="131" spans="1:15" s="59" customFormat="1" x14ac:dyDescent="0.25">
      <c r="A131" s="53" t="s">
        <v>699</v>
      </c>
      <c r="B131" s="54" t="s">
        <v>739</v>
      </c>
      <c r="C131" s="56">
        <v>0.81289102493935006</v>
      </c>
      <c r="D131" s="56">
        <v>1.785804903303094E-2</v>
      </c>
      <c r="E131" s="56">
        <v>9.7764062005948074E-2</v>
      </c>
      <c r="F131" s="56">
        <v>1.5993826677245099E-3</v>
      </c>
      <c r="G131" s="56">
        <v>0.51007474978269152</v>
      </c>
      <c r="H131" s="56">
        <v>6.0105705606571233E-2</v>
      </c>
      <c r="I131" s="54">
        <v>1.184815351520834E-3</v>
      </c>
      <c r="J131" s="57">
        <v>603.87758248376292</v>
      </c>
      <c r="K131" s="57">
        <v>9.9991789439938827</v>
      </c>
      <c r="L131" s="57">
        <v>601.26474076335023</v>
      </c>
      <c r="M131" s="57">
        <v>9.3952800022420657</v>
      </c>
      <c r="N131" s="57">
        <v>604.14386001578623</v>
      </c>
      <c r="O131" s="58">
        <v>42.291166057092447</v>
      </c>
    </row>
    <row r="132" spans="1:15" s="59" customFormat="1" x14ac:dyDescent="0.25">
      <c r="A132" s="53" t="s">
        <v>699</v>
      </c>
      <c r="B132" s="54" t="s">
        <v>740</v>
      </c>
      <c r="C132" s="56">
        <v>0.81226124512973286</v>
      </c>
      <c r="D132" s="56">
        <v>1.500055635157968E-2</v>
      </c>
      <c r="E132" s="56">
        <v>9.7736045887918441E-2</v>
      </c>
      <c r="F132" s="56">
        <v>1.4049005819324781E-3</v>
      </c>
      <c r="G132" s="56">
        <v>0.1671245745004783</v>
      </c>
      <c r="H132" s="56">
        <v>5.9672336358885858E-2</v>
      </c>
      <c r="I132" s="54">
        <v>1.2777934541611769E-3</v>
      </c>
      <c r="J132" s="57">
        <v>603.58296450127989</v>
      </c>
      <c r="K132" s="57">
        <v>8.3891956083714074</v>
      </c>
      <c r="L132" s="57">
        <v>601.10647714658137</v>
      </c>
      <c r="M132" s="57">
        <v>8.2515407665432416</v>
      </c>
      <c r="N132" s="57">
        <v>588.01112940323844</v>
      </c>
      <c r="O132" s="58">
        <v>46.648267074484032</v>
      </c>
    </row>
    <row r="133" spans="1:15" s="59" customFormat="1" x14ac:dyDescent="0.25">
      <c r="A133" s="53" t="s">
        <v>699</v>
      </c>
      <c r="B133" s="54" t="s">
        <v>741</v>
      </c>
      <c r="C133" s="56">
        <v>0.81688325791222971</v>
      </c>
      <c r="D133" s="56">
        <v>1.1470514690569859E-2</v>
      </c>
      <c r="E133" s="56">
        <v>9.8015833551742024E-2</v>
      </c>
      <c r="F133" s="56">
        <v>1.533041716904879E-3</v>
      </c>
      <c r="G133" s="56">
        <v>0.1782373612193375</v>
      </c>
      <c r="H133" s="56">
        <v>6.0776716288608097E-2</v>
      </c>
      <c r="I133" s="54">
        <v>1.1262762640905769E-3</v>
      </c>
      <c r="J133" s="57">
        <v>606.22775146128276</v>
      </c>
      <c r="K133" s="57">
        <v>6.3755149412172747</v>
      </c>
      <c r="L133" s="57">
        <v>602.74533266352887</v>
      </c>
      <c r="M133" s="57">
        <v>8.9916159250880909</v>
      </c>
      <c r="N133" s="57">
        <v>628.29088662650963</v>
      </c>
      <c r="O133" s="58">
        <v>41.057560005310393</v>
      </c>
    </row>
    <row r="134" spans="1:15" s="59" customFormat="1" x14ac:dyDescent="0.25">
      <c r="A134" s="53" t="s">
        <v>699</v>
      </c>
      <c r="B134" s="54" t="s">
        <v>742</v>
      </c>
      <c r="C134" s="56">
        <v>0.81149427806427965</v>
      </c>
      <c r="D134" s="56">
        <v>1.6920241243704261E-2</v>
      </c>
      <c r="E134" s="56">
        <v>9.7670547521282791E-2</v>
      </c>
      <c r="F134" s="56">
        <v>1.2403558426894281E-3</v>
      </c>
      <c r="G134" s="56">
        <v>0.35280531892734052</v>
      </c>
      <c r="H134" s="56">
        <v>5.9988042372538998E-2</v>
      </c>
      <c r="I134" s="54">
        <v>1.2135956760518801E-3</v>
      </c>
      <c r="J134" s="57">
        <v>603.1146474695571</v>
      </c>
      <c r="K134" s="57">
        <v>9.4894400010688322</v>
      </c>
      <c r="L134" s="57">
        <v>600.72649707725282</v>
      </c>
      <c r="M134" s="57">
        <v>7.2815129860693277</v>
      </c>
      <c r="N134" s="57">
        <v>599.7856148724419</v>
      </c>
      <c r="O134" s="58">
        <v>43.368865871318157</v>
      </c>
    </row>
    <row r="135" spans="1:15" s="59" customFormat="1" x14ac:dyDescent="0.25">
      <c r="A135" s="53" t="s">
        <v>699</v>
      </c>
      <c r="B135" s="54" t="s">
        <v>743</v>
      </c>
      <c r="C135" s="56">
        <v>0.81774012038739885</v>
      </c>
      <c r="D135" s="56">
        <v>1.507383337683906E-2</v>
      </c>
      <c r="E135" s="56">
        <v>9.8225478500274771E-2</v>
      </c>
      <c r="F135" s="56">
        <v>1.7252590978897541E-3</v>
      </c>
      <c r="G135" s="56">
        <v>0.72292515365258303</v>
      </c>
      <c r="H135" s="56">
        <v>5.995977190389716E-2</v>
      </c>
      <c r="I135" s="54">
        <v>8.0346063759448576E-4</v>
      </c>
      <c r="J135" s="57">
        <v>606.64710074789082</v>
      </c>
      <c r="K135" s="57">
        <v>8.4251072933302869</v>
      </c>
      <c r="L135" s="57">
        <v>603.96934087543627</v>
      </c>
      <c r="M135" s="57">
        <v>10.120930562267381</v>
      </c>
      <c r="N135" s="57">
        <v>600.10094714970649</v>
      </c>
      <c r="O135" s="58">
        <v>28.77748705935733</v>
      </c>
    </row>
    <row r="136" spans="1:15" s="59" customFormat="1" x14ac:dyDescent="0.25">
      <c r="A136" s="53" t="s">
        <v>699</v>
      </c>
      <c r="B136" s="54" t="s">
        <v>744</v>
      </c>
      <c r="C136" s="56">
        <v>0.81319391302717559</v>
      </c>
      <c r="D136" s="56">
        <v>1.5823468459446981E-2</v>
      </c>
      <c r="E136" s="56">
        <v>9.7799000379252973E-2</v>
      </c>
      <c r="F136" s="56">
        <v>1.312666722542986E-3</v>
      </c>
      <c r="G136" s="56">
        <v>0.65846474465919724</v>
      </c>
      <c r="H136" s="56">
        <v>5.9922180019458253E-2</v>
      </c>
      <c r="I136" s="54">
        <v>8.7829845803488325E-4</v>
      </c>
      <c r="J136" s="57">
        <v>604.08800687573705</v>
      </c>
      <c r="K136" s="57">
        <v>8.9267091369737326</v>
      </c>
      <c r="L136" s="57">
        <v>601.47882391211533</v>
      </c>
      <c r="M136" s="57">
        <v>7.7172199077890422</v>
      </c>
      <c r="N136" s="57">
        <v>598.5335080969345</v>
      </c>
      <c r="O136" s="58">
        <v>31.5507296981351</v>
      </c>
    </row>
    <row r="137" spans="1:15" s="59" customFormat="1" x14ac:dyDescent="0.25">
      <c r="A137" s="53" t="s">
        <v>699</v>
      </c>
      <c r="B137" s="54" t="s">
        <v>745</v>
      </c>
      <c r="C137" s="56">
        <v>0.81690065119255995</v>
      </c>
      <c r="D137" s="56">
        <v>1.6003807908340151E-2</v>
      </c>
      <c r="E137" s="56">
        <v>9.78807985496771E-2</v>
      </c>
      <c r="F137" s="56">
        <v>1.0606391536917511E-3</v>
      </c>
      <c r="G137" s="56">
        <v>0.2160642971032106</v>
      </c>
      <c r="H137" s="56">
        <v>6.0483540572818642E-2</v>
      </c>
      <c r="I137" s="54">
        <v>1.220255729769382E-3</v>
      </c>
      <c r="J137" s="57">
        <v>606.1592141430051</v>
      </c>
      <c r="K137" s="57">
        <v>8.9887600104651622</v>
      </c>
      <c r="L137" s="57">
        <v>601.96556352996015</v>
      </c>
      <c r="M137" s="57">
        <v>6.2282312199427023</v>
      </c>
      <c r="N137" s="57">
        <v>617.51878242699263</v>
      </c>
      <c r="O137" s="58">
        <v>44.125724499557997</v>
      </c>
    </row>
    <row r="138" spans="1:15" s="59" customFormat="1" x14ac:dyDescent="0.25">
      <c r="A138" s="53" t="s">
        <v>699</v>
      </c>
      <c r="B138" s="54" t="s">
        <v>746</v>
      </c>
      <c r="C138" s="56">
        <v>0.81299157601348615</v>
      </c>
      <c r="D138" s="56">
        <v>1.2672416025598239E-2</v>
      </c>
      <c r="E138" s="56">
        <v>9.7809669142122177E-2</v>
      </c>
      <c r="F138" s="56">
        <v>1.2284470488570899E-3</v>
      </c>
      <c r="G138" s="56">
        <v>0.36165154053969178</v>
      </c>
      <c r="H138" s="56">
        <v>6.0321965019686737E-2</v>
      </c>
      <c r="I138" s="54">
        <v>9.9402367645171183E-4</v>
      </c>
      <c r="J138" s="57">
        <v>604.03181780797024</v>
      </c>
      <c r="K138" s="57">
        <v>7.0883581922988537</v>
      </c>
      <c r="L138" s="57">
        <v>601.54379528435038</v>
      </c>
      <c r="M138" s="57">
        <v>7.2119764370435906</v>
      </c>
      <c r="N138" s="57">
        <v>612.63690676711747</v>
      </c>
      <c r="O138" s="58">
        <v>34.515615818345459</v>
      </c>
    </row>
    <row r="139" spans="1:15" s="59" customFormat="1" x14ac:dyDescent="0.25">
      <c r="A139" s="53" t="s">
        <v>699</v>
      </c>
      <c r="B139" s="54" t="s">
        <v>747</v>
      </c>
      <c r="C139" s="56">
        <v>0.81755485156440977</v>
      </c>
      <c r="D139" s="56">
        <v>1.3877183320040639E-2</v>
      </c>
      <c r="E139" s="56">
        <v>9.7905788038734065E-2</v>
      </c>
      <c r="F139" s="56">
        <v>1.2476201172488021E-3</v>
      </c>
      <c r="G139" s="56">
        <v>0.53850423493517274</v>
      </c>
      <c r="H139" s="56">
        <v>6.1364640433247991E-2</v>
      </c>
      <c r="I139" s="54">
        <v>9.0905847965503262E-4</v>
      </c>
      <c r="J139" s="57">
        <v>606.56445720405827</v>
      </c>
      <c r="K139" s="57">
        <v>7.7782840965766757</v>
      </c>
      <c r="L139" s="57">
        <v>602.10769011358616</v>
      </c>
      <c r="M139" s="57">
        <v>7.3214102650826183</v>
      </c>
      <c r="N139" s="57">
        <v>649.78846031735259</v>
      </c>
      <c r="O139" s="58">
        <v>31.973926938763331</v>
      </c>
    </row>
    <row r="140" spans="1:15" s="59" customFormat="1" x14ac:dyDescent="0.25">
      <c r="A140" s="53" t="s">
        <v>699</v>
      </c>
      <c r="B140" s="54" t="s">
        <v>748</v>
      </c>
      <c r="C140" s="56">
        <v>0.81213745057568165</v>
      </c>
      <c r="D140" s="56">
        <v>1.6696882838279289E-2</v>
      </c>
      <c r="E140" s="56">
        <v>9.7605514290534143E-2</v>
      </c>
      <c r="F140" s="56">
        <v>1.793526138761381E-3</v>
      </c>
      <c r="G140" s="56">
        <v>0.88958203051344609</v>
      </c>
      <c r="H140" s="56">
        <v>5.991488780524367E-2</v>
      </c>
      <c r="I140" s="54">
        <v>5.662888701789742E-4</v>
      </c>
      <c r="J140" s="57">
        <v>603.48009102349806</v>
      </c>
      <c r="K140" s="57">
        <v>9.3515722283455993</v>
      </c>
      <c r="L140" s="57">
        <v>600.32658283283706</v>
      </c>
      <c r="M140" s="57">
        <v>10.53459873215116</v>
      </c>
      <c r="N140" s="57">
        <v>599.00351008535893</v>
      </c>
      <c r="O140" s="58">
        <v>20.394304707472561</v>
      </c>
    </row>
    <row r="141" spans="1:15" s="59" customFormat="1" x14ac:dyDescent="0.25">
      <c r="A141" s="53" t="s">
        <v>699</v>
      </c>
      <c r="B141" s="54" t="s">
        <v>749</v>
      </c>
      <c r="C141" s="56">
        <v>0.81601863572549738</v>
      </c>
      <c r="D141" s="56">
        <v>9.9331796762555692E-3</v>
      </c>
      <c r="E141" s="56">
        <v>9.8006181004500204E-2</v>
      </c>
      <c r="F141" s="56">
        <v>1.354758984752763E-3</v>
      </c>
      <c r="G141" s="56">
        <v>0.28385735350179958</v>
      </c>
      <c r="H141" s="56">
        <v>6.0155330448078803E-2</v>
      </c>
      <c r="I141" s="54">
        <v>9.5505297640024773E-4</v>
      </c>
      <c r="J141" s="57">
        <v>605.76411371560584</v>
      </c>
      <c r="K141" s="57">
        <v>5.548248262806962</v>
      </c>
      <c r="L141" s="57">
        <v>602.69414038290313</v>
      </c>
      <c r="M141" s="57">
        <v>7.9522035545360543</v>
      </c>
      <c r="N141" s="57">
        <v>606.72134137017838</v>
      </c>
      <c r="O141" s="58">
        <v>34.13119853425458</v>
      </c>
    </row>
    <row r="142" spans="1:15" s="59" customFormat="1" x14ac:dyDescent="0.25">
      <c r="A142" s="53" t="s">
        <v>699</v>
      </c>
      <c r="B142" s="54" t="s">
        <v>750</v>
      </c>
      <c r="C142" s="56">
        <v>0.81407785842809344</v>
      </c>
      <c r="D142" s="56">
        <v>1.9115323695269661E-2</v>
      </c>
      <c r="E142" s="56">
        <v>9.7620953876949065E-2</v>
      </c>
      <c r="F142" s="56">
        <v>1.8585529831949641E-3</v>
      </c>
      <c r="G142" s="56">
        <v>0.65201091673959899</v>
      </c>
      <c r="H142" s="56">
        <v>6.0263007994186102E-2</v>
      </c>
      <c r="I142" s="54">
        <v>1.098629541208052E-3</v>
      </c>
      <c r="J142" s="57">
        <v>604.51363302019138</v>
      </c>
      <c r="K142" s="57">
        <v>10.69770060644314</v>
      </c>
      <c r="L142" s="57">
        <v>600.41469525912805</v>
      </c>
      <c r="M142" s="57">
        <v>10.922017599149299</v>
      </c>
      <c r="N142" s="57">
        <v>610.11455677367712</v>
      </c>
      <c r="O142" s="58">
        <v>39.23916073222734</v>
      </c>
    </row>
    <row r="143" spans="1:15" s="59" customFormat="1" x14ac:dyDescent="0.25">
      <c r="A143" s="53" t="s">
        <v>699</v>
      </c>
      <c r="B143" s="54" t="s">
        <v>751</v>
      </c>
      <c r="C143" s="56">
        <v>0.81546271057607</v>
      </c>
      <c r="D143" s="56">
        <v>1.584623444645487E-2</v>
      </c>
      <c r="E143" s="56">
        <v>9.8007355918728514E-2</v>
      </c>
      <c r="F143" s="56">
        <v>1.5251664300707931E-3</v>
      </c>
      <c r="G143" s="56">
        <v>0.61470854664765451</v>
      </c>
      <c r="H143" s="56">
        <v>5.9883811358510848E-2</v>
      </c>
      <c r="I143" s="54">
        <v>9.3637586298734676E-4</v>
      </c>
      <c r="J143" s="57">
        <v>605.36056337133607</v>
      </c>
      <c r="K143" s="57">
        <v>8.8040777828488181</v>
      </c>
      <c r="L143" s="57">
        <v>602.69582658186016</v>
      </c>
      <c r="M143" s="57">
        <v>8.9430132827298561</v>
      </c>
      <c r="N143" s="57">
        <v>596.99330372021257</v>
      </c>
      <c r="O143" s="58">
        <v>33.272770410779778</v>
      </c>
    </row>
    <row r="144" spans="1:15" s="59" customFormat="1" x14ac:dyDescent="0.25">
      <c r="A144" s="53" t="s">
        <v>699</v>
      </c>
      <c r="B144" s="54" t="s">
        <v>752</v>
      </c>
      <c r="C144" s="56">
        <v>0.81578750692916102</v>
      </c>
      <c r="D144" s="56">
        <v>1.5457781113436811E-2</v>
      </c>
      <c r="E144" s="56">
        <v>9.7807435612125029E-2</v>
      </c>
      <c r="F144" s="56">
        <v>1.8261656092656781E-3</v>
      </c>
      <c r="G144" s="56">
        <v>0.55088789092895385</v>
      </c>
      <c r="H144" s="56">
        <v>6.0094421497364728E-2</v>
      </c>
      <c r="I144" s="54">
        <v>1.0606769823314429E-3</v>
      </c>
      <c r="J144" s="57">
        <v>605.54877177570506</v>
      </c>
      <c r="K144" s="57">
        <v>8.6266838312683465</v>
      </c>
      <c r="L144" s="57">
        <v>601.51115701745846</v>
      </c>
      <c r="M144" s="57">
        <v>10.72024823885849</v>
      </c>
      <c r="N144" s="57">
        <v>604.14081290310719</v>
      </c>
      <c r="O144" s="58">
        <v>38.628160331327557</v>
      </c>
    </row>
    <row r="145" spans="1:15" s="59" customFormat="1" x14ac:dyDescent="0.25">
      <c r="A145" s="53" t="s">
        <v>699</v>
      </c>
      <c r="B145" s="54" t="s">
        <v>753</v>
      </c>
      <c r="C145" s="56">
        <v>0.8142443777162095</v>
      </c>
      <c r="D145" s="56">
        <v>1.6326040182840999E-2</v>
      </c>
      <c r="E145" s="56">
        <v>9.789135390243342E-2</v>
      </c>
      <c r="F145" s="56">
        <v>1.5275817616582461E-3</v>
      </c>
      <c r="G145" s="56">
        <v>0.2667137107039721</v>
      </c>
      <c r="H145" s="56">
        <v>5.9519887761765741E-2</v>
      </c>
      <c r="I145" s="54">
        <v>1.288587029364228E-3</v>
      </c>
      <c r="J145" s="57">
        <v>604.66864712334893</v>
      </c>
      <c r="K145" s="57">
        <v>9.1030424219565358</v>
      </c>
      <c r="L145" s="57">
        <v>602.0146233425537</v>
      </c>
      <c r="M145" s="57">
        <v>8.9673052223901486</v>
      </c>
      <c r="N145" s="57">
        <v>582.36410018665219</v>
      </c>
      <c r="O145" s="58">
        <v>47.656908232634642</v>
      </c>
    </row>
    <row r="146" spans="1:15" s="59" customFormat="1" x14ac:dyDescent="0.25">
      <c r="A146" s="53" t="s">
        <v>699</v>
      </c>
      <c r="B146" s="54" t="s">
        <v>754</v>
      </c>
      <c r="C146" s="56">
        <v>0.80983485071418837</v>
      </c>
      <c r="D146" s="56">
        <v>1.7939470332494559E-2</v>
      </c>
      <c r="E146" s="56">
        <v>9.7572781963945476E-2</v>
      </c>
      <c r="F146" s="56">
        <v>1.288512589680798E-3</v>
      </c>
      <c r="G146" s="56">
        <v>0.32686242595026499</v>
      </c>
      <c r="H146" s="56">
        <v>5.9779174090127757E-2</v>
      </c>
      <c r="I146" s="54">
        <v>1.307545198039634E-3</v>
      </c>
      <c r="J146" s="57">
        <v>602.16240272442042</v>
      </c>
      <c r="K146" s="57">
        <v>10.04370090409668</v>
      </c>
      <c r="L146" s="57">
        <v>600.15098700458248</v>
      </c>
      <c r="M146" s="57">
        <v>7.571289859509676</v>
      </c>
      <c r="N146" s="57">
        <v>591.83355141404854</v>
      </c>
      <c r="O146" s="58">
        <v>46.813491303595839</v>
      </c>
    </row>
    <row r="147" spans="1:15" s="59" customFormat="1" x14ac:dyDescent="0.25">
      <c r="A147" s="53" t="s">
        <v>699</v>
      </c>
      <c r="B147" s="54" t="s">
        <v>755</v>
      </c>
      <c r="C147" s="56">
        <v>0.82081824822449334</v>
      </c>
      <c r="D147" s="56">
        <v>1.7962025106292231E-2</v>
      </c>
      <c r="E147" s="56">
        <v>9.8244052165314247E-2</v>
      </c>
      <c r="F147" s="56">
        <v>1.4101752974883871E-3</v>
      </c>
      <c r="G147" s="56">
        <v>0.64043068986227025</v>
      </c>
      <c r="H147" s="56">
        <v>6.0495855172858798E-2</v>
      </c>
      <c r="I147" s="54">
        <v>1.0118552408296261E-3</v>
      </c>
      <c r="J147" s="57">
        <v>608.30810401755343</v>
      </c>
      <c r="K147" s="57">
        <v>9.9830086803941747</v>
      </c>
      <c r="L147" s="57">
        <v>604.08891555918285</v>
      </c>
      <c r="M147" s="57">
        <v>8.272934449911661</v>
      </c>
      <c r="N147" s="57">
        <v>618.7121245176902</v>
      </c>
      <c r="O147" s="58">
        <v>36.655152875247197</v>
      </c>
    </row>
    <row r="148" spans="1:15" s="59" customFormat="1" x14ac:dyDescent="0.25">
      <c r="A148" s="53" t="s">
        <v>699</v>
      </c>
      <c r="B148" s="54" t="s">
        <v>756</v>
      </c>
      <c r="C148" s="56">
        <v>0.80928113536313873</v>
      </c>
      <c r="D148" s="56">
        <v>1.6330334339053419E-2</v>
      </c>
      <c r="E148" s="56">
        <v>9.740513981408401E-2</v>
      </c>
      <c r="F148" s="56">
        <v>1.3142511247681819E-3</v>
      </c>
      <c r="G148" s="56">
        <v>0.24300025833867719</v>
      </c>
      <c r="H148" s="56">
        <v>6.0028887978363747E-2</v>
      </c>
      <c r="I148" s="54">
        <v>1.297837865369273E-3</v>
      </c>
      <c r="J148" s="57">
        <v>601.8844713773733</v>
      </c>
      <c r="K148" s="57">
        <v>9.1964825874055904</v>
      </c>
      <c r="L148" s="57">
        <v>599.16558220045169</v>
      </c>
      <c r="M148" s="57">
        <v>7.7198901911802746</v>
      </c>
      <c r="N148" s="57">
        <v>600.84761456311946</v>
      </c>
      <c r="O148" s="58">
        <v>47.314064388405328</v>
      </c>
    </row>
    <row r="149" spans="1:15" s="59" customFormat="1" x14ac:dyDescent="0.25">
      <c r="A149" s="53" t="s">
        <v>699</v>
      </c>
      <c r="B149" s="54" t="s">
        <v>757</v>
      </c>
      <c r="C149" s="56">
        <v>0.82080552412041574</v>
      </c>
      <c r="D149" s="56">
        <v>1.6139749683758271E-2</v>
      </c>
      <c r="E149" s="56">
        <v>9.838077016526936E-2</v>
      </c>
      <c r="F149" s="56">
        <v>1.360580165777527E-3</v>
      </c>
      <c r="G149" s="56">
        <v>0.2471702595872827</v>
      </c>
      <c r="H149" s="56">
        <v>6.0270939205056627E-2</v>
      </c>
      <c r="I149" s="54">
        <v>1.2831583133236051E-3</v>
      </c>
      <c r="J149" s="57">
        <v>608.33773689134625</v>
      </c>
      <c r="K149" s="57">
        <v>9.0193392181168939</v>
      </c>
      <c r="L149" s="57">
        <v>604.89285013478911</v>
      </c>
      <c r="M149" s="57">
        <v>7.9774288366687101</v>
      </c>
      <c r="N149" s="57">
        <v>609.69140235810949</v>
      </c>
      <c r="O149" s="58">
        <v>45.826473336551203</v>
      </c>
    </row>
    <row r="150" spans="1:15" s="59" customFormat="1" x14ac:dyDescent="0.25">
      <c r="A150" s="53" t="s">
        <v>699</v>
      </c>
      <c r="B150" s="54" t="s">
        <v>758</v>
      </c>
      <c r="C150" s="56">
        <v>0.81204551756005428</v>
      </c>
      <c r="D150" s="56">
        <v>1.527816108901058E-2</v>
      </c>
      <c r="E150" s="56">
        <v>9.7649269805072117E-2</v>
      </c>
      <c r="F150" s="56">
        <v>1.1899068154232501E-3</v>
      </c>
      <c r="G150" s="56">
        <v>0.64845096633450094</v>
      </c>
      <c r="H150" s="56">
        <v>6.0637504861527108E-2</v>
      </c>
      <c r="I150" s="54">
        <v>8.6932506529813409E-4</v>
      </c>
      <c r="J150" s="57">
        <v>603.45649500242098</v>
      </c>
      <c r="K150" s="57">
        <v>8.5621034424852329</v>
      </c>
      <c r="L150" s="57">
        <v>600.60283621249039</v>
      </c>
      <c r="M150" s="57">
        <v>6.9890314826258093</v>
      </c>
      <c r="N150" s="57">
        <v>624.22266580160692</v>
      </c>
      <c r="O150" s="58">
        <v>30.97507402566778</v>
      </c>
    </row>
    <row r="151" spans="1:15" s="59" customFormat="1" x14ac:dyDescent="0.25">
      <c r="A151" s="53" t="s">
        <v>699</v>
      </c>
      <c r="B151" s="54" t="s">
        <v>759</v>
      </c>
      <c r="C151" s="56">
        <v>0.8209967690183626</v>
      </c>
      <c r="D151" s="56">
        <v>2.2188813182781712E-2</v>
      </c>
      <c r="E151" s="56">
        <v>9.8319182998234458E-2</v>
      </c>
      <c r="F151" s="56">
        <v>1.916534851469064E-3</v>
      </c>
      <c r="G151" s="56">
        <v>0.52991188367802711</v>
      </c>
      <c r="H151" s="56">
        <v>6.0716003919757212E-2</v>
      </c>
      <c r="I151" s="54">
        <v>1.404844325048116E-3</v>
      </c>
      <c r="J151" s="57">
        <v>608.30306988721918</v>
      </c>
      <c r="K151" s="57">
        <v>12.3663660233623</v>
      </c>
      <c r="L151" s="57">
        <v>604.5118897443142</v>
      </c>
      <c r="M151" s="57">
        <v>11.24742593798959</v>
      </c>
      <c r="N151" s="57">
        <v>625.07339620835478</v>
      </c>
      <c r="O151" s="58">
        <v>50.02352955016508</v>
      </c>
    </row>
    <row r="152" spans="1:15" s="59" customFormat="1" x14ac:dyDescent="0.25">
      <c r="A152" s="53" t="s">
        <v>699</v>
      </c>
      <c r="B152" s="54" t="s">
        <v>760</v>
      </c>
      <c r="C152" s="56">
        <v>0.81400842917544858</v>
      </c>
      <c r="D152" s="56">
        <v>1.7570689375765541E-2</v>
      </c>
      <c r="E152" s="56">
        <v>9.7985969113608712E-2</v>
      </c>
      <c r="F152" s="56">
        <v>1.1687117678114279E-3</v>
      </c>
      <c r="G152" s="56">
        <v>0.43483016840025768</v>
      </c>
      <c r="H152" s="56">
        <v>5.8890164811427531E-2</v>
      </c>
      <c r="I152" s="54">
        <v>1.14430139657531E-3</v>
      </c>
      <c r="J152" s="57">
        <v>604.51040965375614</v>
      </c>
      <c r="K152" s="57">
        <v>9.8072062790722914</v>
      </c>
      <c r="L152" s="57">
        <v>602.58046921686719</v>
      </c>
      <c r="M152" s="57">
        <v>6.8688742609655558</v>
      </c>
      <c r="N152" s="57">
        <v>559.82156093464403</v>
      </c>
      <c r="O152" s="58">
        <v>42.120785213480197</v>
      </c>
    </row>
    <row r="153" spans="1:15" s="59" customFormat="1" x14ac:dyDescent="0.25">
      <c r="A153" s="53" t="s">
        <v>699</v>
      </c>
      <c r="B153" s="54" t="s">
        <v>761</v>
      </c>
      <c r="C153" s="56">
        <v>0.81543102706801873</v>
      </c>
      <c r="D153" s="56">
        <v>1.359403864428997E-2</v>
      </c>
      <c r="E153" s="56">
        <v>9.7677018102747398E-2</v>
      </c>
      <c r="F153" s="56">
        <v>1.2315101894650061E-3</v>
      </c>
      <c r="G153" s="56">
        <v>0.39581234715234093</v>
      </c>
      <c r="H153" s="56">
        <v>6.0212916166165469E-2</v>
      </c>
      <c r="I153" s="54">
        <v>9.7796396303152506E-4</v>
      </c>
      <c r="J153" s="57">
        <v>605.38351254854661</v>
      </c>
      <c r="K153" s="57">
        <v>7.5435448293039649</v>
      </c>
      <c r="L153" s="57">
        <v>600.76473485834993</v>
      </c>
      <c r="M153" s="57">
        <v>7.2284244589506423</v>
      </c>
      <c r="N153" s="57">
        <v>608.68810743617598</v>
      </c>
      <c r="O153" s="58">
        <v>35.496252256191291</v>
      </c>
    </row>
    <row r="154" spans="1:15" s="59" customFormat="1" x14ac:dyDescent="0.25">
      <c r="A154" s="53" t="s">
        <v>699</v>
      </c>
      <c r="B154" s="54" t="s">
        <v>762</v>
      </c>
      <c r="C154" s="56">
        <v>0.81693561028028416</v>
      </c>
      <c r="D154" s="56">
        <v>1.3355777566924409E-2</v>
      </c>
      <c r="E154" s="56">
        <v>9.8388727050379807E-2</v>
      </c>
      <c r="F154" s="56">
        <v>1.7285689348418569E-3</v>
      </c>
      <c r="G154" s="56">
        <v>0.54244765854423416</v>
      </c>
      <c r="H154" s="56">
        <v>5.9739751314259577E-2</v>
      </c>
      <c r="I154" s="54">
        <v>9.8059993678351119E-4</v>
      </c>
      <c r="J154" s="57">
        <v>606.2275075629982</v>
      </c>
      <c r="K154" s="57">
        <v>7.4703251432170603</v>
      </c>
      <c r="L154" s="57">
        <v>604.92739428862239</v>
      </c>
      <c r="M154" s="57">
        <v>10.14040923444967</v>
      </c>
      <c r="N154" s="57">
        <v>591.59425833095065</v>
      </c>
      <c r="O154" s="58">
        <v>35.575201658750373</v>
      </c>
    </row>
    <row r="155" spans="1:15" s="59" customFormat="1" x14ac:dyDescent="0.25">
      <c r="A155" s="53" t="s">
        <v>699</v>
      </c>
      <c r="B155" s="54" t="s">
        <v>763</v>
      </c>
      <c r="C155" s="56">
        <v>0.81198286169913847</v>
      </c>
      <c r="D155" s="56">
        <v>1.582532513486715E-2</v>
      </c>
      <c r="E155" s="56">
        <v>9.7609685165769233E-2</v>
      </c>
      <c r="F155" s="56">
        <v>1.139610669721995E-3</v>
      </c>
      <c r="G155" s="56">
        <v>0.280046114178577</v>
      </c>
      <c r="H155" s="56">
        <v>5.9973573193137612E-2</v>
      </c>
      <c r="I155" s="54">
        <v>1.19028720950982E-3</v>
      </c>
      <c r="J155" s="57">
        <v>603.4116456999659</v>
      </c>
      <c r="K155" s="57">
        <v>8.8349198172596513</v>
      </c>
      <c r="L155" s="57">
        <v>600.37161259204595</v>
      </c>
      <c r="M155" s="57">
        <v>6.6919410770883747</v>
      </c>
      <c r="N155" s="57">
        <v>599.33092480482082</v>
      </c>
      <c r="O155" s="58">
        <v>42.871975520767627</v>
      </c>
    </row>
    <row r="156" spans="1:15" s="59" customFormat="1" x14ac:dyDescent="0.25">
      <c r="A156" s="53" t="s">
        <v>699</v>
      </c>
      <c r="B156" s="54" t="s">
        <v>764</v>
      </c>
      <c r="C156" s="56">
        <v>0.81752638906493169</v>
      </c>
      <c r="D156" s="56">
        <v>1.9591829712753049E-2</v>
      </c>
      <c r="E156" s="56">
        <v>9.820292778747805E-2</v>
      </c>
      <c r="F156" s="56">
        <v>1.5990131012177859E-3</v>
      </c>
      <c r="G156" s="56">
        <v>0.59073655899452993</v>
      </c>
      <c r="H156" s="56">
        <v>6.0930803557589598E-2</v>
      </c>
      <c r="I156" s="54">
        <v>1.1659675047617571E-3</v>
      </c>
      <c r="J156" s="57">
        <v>606.43171322606383</v>
      </c>
      <c r="K156" s="57">
        <v>10.937662622423931</v>
      </c>
      <c r="L156" s="57">
        <v>603.84141158407749</v>
      </c>
      <c r="M156" s="57">
        <v>9.3908866060634733</v>
      </c>
      <c r="N156" s="57">
        <v>633.68012777916817</v>
      </c>
      <c r="O156" s="58">
        <v>41.251542915230303</v>
      </c>
    </row>
    <row r="157" spans="1:15" s="59" customFormat="1" x14ac:dyDescent="0.25">
      <c r="A157" s="53" t="s">
        <v>699</v>
      </c>
      <c r="B157" s="54" t="s">
        <v>765</v>
      </c>
      <c r="C157" s="56">
        <v>0.8116862460201012</v>
      </c>
      <c r="D157" s="56">
        <v>1.950503971540625E-2</v>
      </c>
      <c r="E157" s="56">
        <v>9.7586662345235164E-2</v>
      </c>
      <c r="F157" s="56">
        <v>1.169199378880891E-3</v>
      </c>
      <c r="G157" s="56">
        <v>0.6765467200551748</v>
      </c>
      <c r="H157" s="56">
        <v>6.1108349277986189E-2</v>
      </c>
      <c r="I157" s="54">
        <v>1.079583112748891E-3</v>
      </c>
      <c r="J157" s="57">
        <v>603.16477567540278</v>
      </c>
      <c r="K157" s="57">
        <v>10.91068747154797</v>
      </c>
      <c r="L157" s="57">
        <v>600.23570571749019</v>
      </c>
      <c r="M157" s="57">
        <v>6.8710735910037402</v>
      </c>
      <c r="N157" s="57">
        <v>640.26683670559532</v>
      </c>
      <c r="O157" s="58">
        <v>37.90746014115706</v>
      </c>
    </row>
    <row r="158" spans="1:15" s="59" customFormat="1" x14ac:dyDescent="0.25">
      <c r="A158" s="53" t="s">
        <v>699</v>
      </c>
      <c r="B158" s="54" t="s">
        <v>766</v>
      </c>
      <c r="C158" s="56">
        <v>0.8239988169113891</v>
      </c>
      <c r="D158" s="56">
        <v>1.414871753215792E-2</v>
      </c>
      <c r="E158" s="56">
        <v>9.8409993139138521E-2</v>
      </c>
      <c r="F158" s="56">
        <v>1.2739930695686711E-3</v>
      </c>
      <c r="G158" s="56">
        <v>0.33981214313112129</v>
      </c>
      <c r="H158" s="56">
        <v>6.0390423016479733E-2</v>
      </c>
      <c r="I158" s="54">
        <v>1.0469940490391439E-3</v>
      </c>
      <c r="J158" s="57">
        <v>610.15517624042207</v>
      </c>
      <c r="K158" s="57">
        <v>7.855766340763795</v>
      </c>
      <c r="L158" s="57">
        <v>605.06674701022689</v>
      </c>
      <c r="M158" s="57">
        <v>7.4845869046997953</v>
      </c>
      <c r="N158" s="57">
        <v>614.90184562246532</v>
      </c>
      <c r="O158" s="58">
        <v>36.675019378362137</v>
      </c>
    </row>
    <row r="159" spans="1:15" s="59" customFormat="1" x14ac:dyDescent="0.25">
      <c r="A159" s="53" t="s">
        <v>699</v>
      </c>
      <c r="B159" s="54" t="s">
        <v>767</v>
      </c>
      <c r="C159" s="56">
        <v>0.80883850017769932</v>
      </c>
      <c r="D159" s="56">
        <v>8.6905440269464864E-3</v>
      </c>
      <c r="E159" s="56">
        <v>9.6788860575955066E-2</v>
      </c>
      <c r="F159" s="56">
        <v>1.2002503418608169E-3</v>
      </c>
      <c r="G159" s="56">
        <v>-0.30733183446621309</v>
      </c>
      <c r="H159" s="56">
        <v>5.9640544086129767E-2</v>
      </c>
      <c r="I159" s="54">
        <v>1.1340195465407729E-3</v>
      </c>
      <c r="J159" s="57">
        <v>601.75543270126275</v>
      </c>
      <c r="K159" s="57">
        <v>4.8723261437256982</v>
      </c>
      <c r="L159" s="57">
        <v>595.54745089053881</v>
      </c>
      <c r="M159" s="57">
        <v>7.0533676863731003</v>
      </c>
      <c r="N159" s="57">
        <v>587.4551022788828</v>
      </c>
      <c r="O159" s="58">
        <v>41.074406427635523</v>
      </c>
    </row>
    <row r="160" spans="1:15" s="59" customFormat="1" x14ac:dyDescent="0.25">
      <c r="A160" s="53" t="s">
        <v>699</v>
      </c>
      <c r="B160" s="54" t="s">
        <v>768</v>
      </c>
      <c r="C160" s="56">
        <v>0.82546135931901521</v>
      </c>
      <c r="D160" s="56">
        <v>1.6465061831906849E-2</v>
      </c>
      <c r="E160" s="56">
        <v>9.8994588151662885E-2</v>
      </c>
      <c r="F160" s="56">
        <v>1.3313121101601591E-3</v>
      </c>
      <c r="G160" s="56">
        <v>0.49064310775734621</v>
      </c>
      <c r="H160" s="56">
        <v>5.957200879405386E-2</v>
      </c>
      <c r="I160" s="54">
        <v>1.057047052115541E-3</v>
      </c>
      <c r="J160" s="57">
        <v>610.92643676723401</v>
      </c>
      <c r="K160" s="57">
        <v>9.1226142470170064</v>
      </c>
      <c r="L160" s="57">
        <v>608.49521824232988</v>
      </c>
      <c r="M160" s="57">
        <v>7.7999581008305414</v>
      </c>
      <c r="N160" s="57">
        <v>585.26557805716106</v>
      </c>
      <c r="O160" s="58">
        <v>37.827384384200613</v>
      </c>
    </row>
    <row r="161" spans="1:15" s="59" customFormat="1" x14ac:dyDescent="0.25">
      <c r="A161" s="53" t="s">
        <v>699</v>
      </c>
      <c r="B161" s="54" t="s">
        <v>769</v>
      </c>
      <c r="C161" s="56">
        <v>0.81515714907481629</v>
      </c>
      <c r="D161" s="56">
        <v>1.5783459586520311E-2</v>
      </c>
      <c r="E161" s="56">
        <v>9.7598501448941194E-2</v>
      </c>
      <c r="F161" s="56">
        <v>1.1995847858166069E-3</v>
      </c>
      <c r="G161" s="56">
        <v>0.48082816665736439</v>
      </c>
      <c r="H161" s="56">
        <v>6.0488499333179117E-2</v>
      </c>
      <c r="I161" s="54">
        <v>1.050540281042951E-3</v>
      </c>
      <c r="J161" s="57">
        <v>605.19007623702589</v>
      </c>
      <c r="K161" s="57">
        <v>8.8023628360236881</v>
      </c>
      <c r="L161" s="57">
        <v>600.30443082662271</v>
      </c>
      <c r="M161" s="57">
        <v>7.0430160456924451</v>
      </c>
      <c r="N161" s="57">
        <v>618.37228918238372</v>
      </c>
      <c r="O161" s="58">
        <v>37.167109929687953</v>
      </c>
    </row>
    <row r="162" spans="1:15" x14ac:dyDescent="0.25">
      <c r="A162" s="15"/>
      <c r="B162" s="10"/>
      <c r="C162" s="6"/>
      <c r="D162" s="6"/>
      <c r="E162" s="6"/>
      <c r="F162" s="6"/>
      <c r="G162" s="6"/>
      <c r="H162" s="6"/>
      <c r="I162" s="10"/>
      <c r="J162" s="6"/>
      <c r="K162" s="6"/>
      <c r="L162" s="6"/>
      <c r="M162" s="6"/>
      <c r="N162" s="6"/>
      <c r="O162" s="10"/>
    </row>
    <row r="163" spans="1:15" x14ac:dyDescent="0.25">
      <c r="A163" s="15"/>
      <c r="B163" s="10"/>
      <c r="C163" s="6"/>
      <c r="D163" s="6"/>
      <c r="E163" s="6"/>
      <c r="F163" s="6"/>
      <c r="G163" s="6"/>
      <c r="H163" s="6"/>
      <c r="I163" s="10"/>
      <c r="J163" s="6"/>
      <c r="K163" s="6"/>
      <c r="L163" s="6"/>
      <c r="M163" s="6"/>
      <c r="N163" s="6"/>
      <c r="O163" s="10"/>
    </row>
    <row r="164" spans="1:15" x14ac:dyDescent="0.25">
      <c r="A164" s="15"/>
      <c r="B164" s="10"/>
      <c r="C164" s="6"/>
      <c r="D164" s="6"/>
      <c r="E164" s="6"/>
      <c r="F164" s="6"/>
      <c r="G164" s="6"/>
      <c r="H164" s="6"/>
      <c r="I164" s="10"/>
      <c r="J164" s="6"/>
      <c r="K164" s="6"/>
      <c r="L164" s="6"/>
      <c r="M164" s="6"/>
      <c r="N164" s="6"/>
      <c r="O164" s="10"/>
    </row>
    <row r="165" spans="1:15" x14ac:dyDescent="0.25">
      <c r="A165" s="15"/>
      <c r="B165" s="10"/>
      <c r="C165" s="6"/>
      <c r="D165" s="6"/>
      <c r="E165" s="6"/>
      <c r="F165" s="6"/>
      <c r="G165" s="6"/>
      <c r="H165" s="6"/>
      <c r="I165" s="10"/>
      <c r="J165" s="6"/>
      <c r="K165" s="6"/>
      <c r="L165" s="6"/>
      <c r="M165" s="6"/>
      <c r="N165" s="6"/>
      <c r="O165" s="10"/>
    </row>
    <row r="166" spans="1:15" x14ac:dyDescent="0.25">
      <c r="A166" s="15"/>
      <c r="B166" s="10"/>
      <c r="C166" s="6"/>
      <c r="D166" s="6"/>
      <c r="E166" s="6"/>
      <c r="F166" s="6"/>
      <c r="G166" s="6"/>
      <c r="H166" s="6"/>
      <c r="I166" s="10"/>
      <c r="J166" s="6"/>
      <c r="K166" s="6"/>
      <c r="L166" s="6"/>
      <c r="M166" s="6"/>
      <c r="N166" s="6"/>
      <c r="O166" s="10"/>
    </row>
    <row r="167" spans="1:15" x14ac:dyDescent="0.25">
      <c r="A167" s="15"/>
      <c r="B167" s="10"/>
      <c r="C167" s="6"/>
      <c r="D167" s="6"/>
      <c r="E167" s="6"/>
      <c r="F167" s="6"/>
      <c r="G167" s="6"/>
      <c r="H167" s="6"/>
      <c r="I167" s="10"/>
      <c r="J167" s="6"/>
      <c r="K167" s="6"/>
      <c r="L167" s="6"/>
      <c r="M167" s="6"/>
      <c r="N167" s="6"/>
      <c r="O167" s="10"/>
    </row>
    <row r="168" spans="1:15" x14ac:dyDescent="0.25">
      <c r="A168" s="15"/>
      <c r="B168" s="10"/>
      <c r="C168" s="6"/>
      <c r="D168" s="6"/>
      <c r="E168" s="6"/>
      <c r="F168" s="6"/>
      <c r="J168" s="42"/>
    </row>
    <row r="169" spans="1:15" x14ac:dyDescent="0.25">
      <c r="A169" s="15"/>
      <c r="B169" s="10"/>
      <c r="C169" s="6"/>
      <c r="D169" s="6"/>
      <c r="E169" s="6"/>
      <c r="F169" s="6"/>
      <c r="H169" s="43"/>
      <c r="J169" s="44"/>
      <c r="K169" s="44"/>
    </row>
    <row r="170" spans="1:15" x14ac:dyDescent="0.25">
      <c r="A170" s="15"/>
      <c r="B170" s="10"/>
      <c r="C170" s="6"/>
      <c r="D170" s="6"/>
      <c r="E170" s="6"/>
      <c r="F170" s="6"/>
    </row>
    <row r="171" spans="1:15" x14ac:dyDescent="0.25">
      <c r="A171" s="15"/>
      <c r="B171" s="10"/>
      <c r="C171" s="6"/>
      <c r="D171" s="6"/>
      <c r="E171" s="6"/>
      <c r="F171" s="6"/>
    </row>
    <row r="172" spans="1:15" x14ac:dyDescent="0.25">
      <c r="A172" s="15"/>
      <c r="B172" s="10"/>
      <c r="C172" s="6"/>
      <c r="D172" s="6"/>
      <c r="E172" s="6"/>
      <c r="F172" s="6"/>
      <c r="K172" s="44"/>
    </row>
    <row r="173" spans="1:15" x14ac:dyDescent="0.25">
      <c r="A173" s="15"/>
      <c r="B173" s="10"/>
      <c r="C173" s="6"/>
      <c r="D173" s="6"/>
      <c r="E173" s="6"/>
      <c r="F173" s="6"/>
    </row>
    <row r="174" spans="1:15" x14ac:dyDescent="0.25">
      <c r="A174" s="15"/>
      <c r="B174" s="10"/>
      <c r="C174" s="6"/>
      <c r="D174" s="6"/>
      <c r="E174" s="6"/>
      <c r="F174" s="6"/>
      <c r="J174" s="44"/>
    </row>
    <row r="175" spans="1:15" x14ac:dyDescent="0.25">
      <c r="A175" s="15"/>
      <c r="B175" s="10"/>
      <c r="C175" s="6"/>
      <c r="D175" s="6"/>
      <c r="E175" s="6"/>
      <c r="F175" s="6"/>
      <c r="K175" s="44"/>
    </row>
    <row r="176" spans="1:15" x14ac:dyDescent="0.25">
      <c r="A176" s="15"/>
      <c r="B176" s="10"/>
      <c r="C176" s="6"/>
      <c r="D176" s="6"/>
      <c r="E176" s="6"/>
      <c r="F176" s="6"/>
    </row>
    <row r="177" spans="1:15" x14ac:dyDescent="0.25">
      <c r="A177" s="15"/>
      <c r="B177" s="10"/>
      <c r="C177" s="6"/>
      <c r="D177" s="6"/>
      <c r="E177" s="6"/>
      <c r="F177" s="6"/>
    </row>
    <row r="178" spans="1:15" x14ac:dyDescent="0.25">
      <c r="A178" s="15"/>
      <c r="B178" s="10"/>
      <c r="C178" s="6"/>
      <c r="D178" s="6"/>
      <c r="E178" s="6"/>
      <c r="F178" s="6"/>
    </row>
    <row r="179" spans="1:15" x14ac:dyDescent="0.25">
      <c r="A179" s="15"/>
      <c r="B179" s="10"/>
      <c r="C179" s="6"/>
      <c r="D179" s="6"/>
      <c r="E179" s="6"/>
      <c r="F179" s="6"/>
    </row>
    <row r="180" spans="1:15" x14ac:dyDescent="0.25">
      <c r="A180" s="15"/>
      <c r="B180" s="10"/>
      <c r="C180" s="6"/>
      <c r="D180" s="6"/>
      <c r="E180" s="6"/>
      <c r="F180" s="6"/>
    </row>
    <row r="181" spans="1:15" x14ac:dyDescent="0.25">
      <c r="A181" s="15"/>
      <c r="B181" s="10"/>
      <c r="C181" s="6"/>
      <c r="D181" s="6"/>
      <c r="E181" s="6"/>
      <c r="F181" s="6"/>
      <c r="G181" s="6"/>
      <c r="H181" s="6"/>
      <c r="I181" s="10"/>
      <c r="J181" s="6"/>
      <c r="K181" s="6"/>
      <c r="L181" s="6"/>
      <c r="M181" s="6"/>
      <c r="N181" s="6"/>
      <c r="O181" s="10"/>
    </row>
    <row r="182" spans="1:15" x14ac:dyDescent="0.25">
      <c r="A182" s="15"/>
      <c r="B182" s="10"/>
      <c r="C182" s="6"/>
      <c r="D182" s="6"/>
      <c r="E182" s="6"/>
      <c r="F182" s="6"/>
      <c r="G182" s="6"/>
      <c r="H182" s="6"/>
      <c r="I182" s="10"/>
      <c r="J182" s="6"/>
      <c r="K182" s="6"/>
      <c r="L182" s="6"/>
      <c r="M182" s="6"/>
      <c r="N182" s="6"/>
      <c r="O182" s="10"/>
    </row>
    <row r="183" spans="1:15" x14ac:dyDescent="0.25">
      <c r="A183" s="15"/>
      <c r="B183" s="10"/>
      <c r="C183" s="6"/>
      <c r="D183" s="6"/>
      <c r="E183" s="6"/>
      <c r="F183" s="6"/>
      <c r="G183" s="6"/>
      <c r="H183" s="6"/>
      <c r="I183" s="10"/>
      <c r="J183" s="6"/>
      <c r="K183" s="6"/>
      <c r="L183" s="6"/>
      <c r="M183" s="6"/>
      <c r="N183" s="6"/>
      <c r="O183" s="10"/>
    </row>
    <row r="184" spans="1:15" x14ac:dyDescent="0.25">
      <c r="A184" s="15"/>
      <c r="B184" s="10"/>
      <c r="C184" s="6"/>
      <c r="D184" s="6"/>
      <c r="E184" s="6"/>
      <c r="F184" s="6"/>
      <c r="G184" s="6"/>
      <c r="H184" s="6"/>
      <c r="I184" s="10"/>
      <c r="J184" s="6"/>
      <c r="K184" s="6"/>
      <c r="L184" s="6"/>
      <c r="M184" s="6"/>
      <c r="N184" s="6"/>
      <c r="O184" s="10"/>
    </row>
    <row r="185" spans="1:15" x14ac:dyDescent="0.25">
      <c r="A185" s="15"/>
      <c r="B185" s="10"/>
      <c r="C185" s="6"/>
      <c r="D185" s="6"/>
      <c r="E185" s="6"/>
      <c r="F185" s="6"/>
      <c r="G185" s="6"/>
      <c r="H185" s="6"/>
      <c r="I185" s="10"/>
      <c r="J185" s="6"/>
      <c r="K185" s="6"/>
      <c r="L185" s="6"/>
      <c r="M185" s="6"/>
      <c r="N185" s="6"/>
      <c r="O185" s="10"/>
    </row>
    <row r="186" spans="1:15" x14ac:dyDescent="0.25">
      <c r="A186" s="15"/>
      <c r="B186" s="10"/>
      <c r="C186" s="6"/>
      <c r="D186" s="6"/>
      <c r="E186" s="6"/>
      <c r="F186" s="6"/>
      <c r="G186" s="6"/>
      <c r="H186" s="6"/>
      <c r="I186" s="10"/>
      <c r="J186" s="6"/>
      <c r="K186" s="6"/>
      <c r="L186" s="6"/>
      <c r="M186" s="6"/>
      <c r="N186" s="6"/>
      <c r="O186" s="10"/>
    </row>
    <row r="187" spans="1:15" x14ac:dyDescent="0.25">
      <c r="A187" s="15"/>
      <c r="B187" s="10"/>
      <c r="C187" s="6"/>
      <c r="D187" s="6"/>
      <c r="E187" s="6"/>
      <c r="F187" s="6"/>
      <c r="G187" s="6"/>
      <c r="H187" s="6"/>
      <c r="I187" s="10"/>
      <c r="J187" s="6"/>
      <c r="K187" s="6"/>
      <c r="L187" s="6"/>
      <c r="M187" s="6"/>
      <c r="N187" s="6"/>
      <c r="O187" s="10"/>
    </row>
    <row r="188" spans="1:15" x14ac:dyDescent="0.25">
      <c r="A188" s="15"/>
      <c r="B188" s="10"/>
      <c r="C188" s="6"/>
      <c r="D188" s="6"/>
      <c r="E188" s="6"/>
      <c r="F188" s="6"/>
      <c r="G188" s="6"/>
      <c r="H188" s="6"/>
      <c r="I188" s="10"/>
      <c r="J188" s="6"/>
      <c r="K188" s="6"/>
      <c r="L188" s="6"/>
      <c r="M188" s="6"/>
      <c r="N188" s="6"/>
      <c r="O188" s="10"/>
    </row>
    <row r="189" spans="1:15" x14ac:dyDescent="0.25">
      <c r="A189" s="15"/>
      <c r="B189" s="10"/>
      <c r="C189" s="6"/>
      <c r="D189" s="6"/>
      <c r="E189" s="6"/>
      <c r="F189" s="6"/>
      <c r="G189" s="6"/>
      <c r="H189" s="6"/>
      <c r="I189" s="10"/>
      <c r="J189" s="6"/>
      <c r="K189" s="6"/>
      <c r="L189" s="6"/>
      <c r="M189" s="6"/>
      <c r="N189" s="6"/>
      <c r="O189" s="10"/>
    </row>
    <row r="190" spans="1:15" x14ac:dyDescent="0.25">
      <c r="A190" s="15"/>
      <c r="B190" s="10"/>
      <c r="C190" s="6"/>
      <c r="D190" s="6"/>
      <c r="E190" s="6"/>
      <c r="F190" s="6"/>
      <c r="G190" s="6"/>
      <c r="H190" s="6"/>
      <c r="I190" s="10"/>
      <c r="J190" s="6"/>
      <c r="K190" s="6"/>
      <c r="L190" s="6"/>
      <c r="M190" s="6"/>
      <c r="N190" s="6"/>
      <c r="O190" s="10"/>
    </row>
    <row r="191" spans="1:15" x14ac:dyDescent="0.25">
      <c r="A191" s="15"/>
      <c r="B191" s="10"/>
      <c r="C191" s="6"/>
      <c r="D191" s="6"/>
      <c r="E191" s="6"/>
      <c r="F191" s="6"/>
      <c r="G191" s="6"/>
      <c r="H191" s="6"/>
      <c r="I191" s="10"/>
      <c r="J191" s="6"/>
      <c r="K191" s="6"/>
      <c r="L191" s="6"/>
      <c r="M191" s="6"/>
      <c r="N191" s="6"/>
      <c r="O191" s="10"/>
    </row>
    <row r="192" spans="1:15" x14ac:dyDescent="0.25">
      <c r="A192" s="15"/>
      <c r="B192" s="10"/>
      <c r="C192" s="6"/>
      <c r="D192" s="6"/>
      <c r="E192" s="6"/>
      <c r="F192" s="6"/>
      <c r="G192" s="6"/>
      <c r="H192" s="6"/>
      <c r="I192" s="10"/>
      <c r="J192" s="6"/>
      <c r="K192" s="6"/>
      <c r="L192" s="6"/>
      <c r="M192" s="6"/>
      <c r="N192" s="6"/>
      <c r="O192" s="10"/>
    </row>
    <row r="193" spans="1:15" x14ac:dyDescent="0.25">
      <c r="A193" s="15"/>
      <c r="B193" s="10"/>
      <c r="C193" s="6"/>
      <c r="D193" s="6"/>
      <c r="E193" s="6"/>
      <c r="F193" s="6"/>
      <c r="G193" s="6"/>
      <c r="H193" s="6"/>
      <c r="I193" s="10"/>
      <c r="J193" s="6"/>
      <c r="K193" s="6"/>
      <c r="L193" s="6"/>
      <c r="M193" s="6"/>
      <c r="N193" s="6"/>
      <c r="O193" s="10"/>
    </row>
    <row r="194" spans="1:15" x14ac:dyDescent="0.25">
      <c r="A194" s="15"/>
      <c r="B194" s="10"/>
      <c r="C194" s="6"/>
      <c r="D194" s="6"/>
      <c r="E194" s="6"/>
      <c r="F194" s="6"/>
      <c r="G194" s="6"/>
      <c r="H194" s="6"/>
      <c r="I194" s="10"/>
      <c r="J194" s="6"/>
      <c r="K194" s="6"/>
      <c r="L194" s="6"/>
      <c r="M194" s="6"/>
      <c r="N194" s="6"/>
      <c r="O194" s="10"/>
    </row>
    <row r="195" spans="1:15" x14ac:dyDescent="0.25">
      <c r="A195" s="15"/>
      <c r="B195" s="10"/>
      <c r="C195" s="6"/>
      <c r="D195" s="6"/>
      <c r="E195" s="6"/>
      <c r="F195" s="6"/>
      <c r="G195" s="6"/>
      <c r="H195" s="6"/>
      <c r="I195" s="10"/>
      <c r="J195" s="6"/>
      <c r="K195" s="6"/>
      <c r="L195" s="6"/>
      <c r="M195" s="6"/>
      <c r="N195" s="6"/>
      <c r="O195" s="10"/>
    </row>
    <row r="196" spans="1:15" x14ac:dyDescent="0.25">
      <c r="A196" s="15"/>
      <c r="B196" s="10"/>
      <c r="C196" s="6"/>
      <c r="D196" s="6"/>
      <c r="E196" s="6"/>
      <c r="F196" s="6"/>
      <c r="G196" s="6"/>
      <c r="H196" s="6"/>
      <c r="I196" s="10"/>
      <c r="J196" s="6"/>
      <c r="K196" s="6"/>
      <c r="L196" s="6"/>
      <c r="M196" s="6"/>
      <c r="N196" s="6"/>
      <c r="O196" s="10"/>
    </row>
    <row r="197" spans="1:15" x14ac:dyDescent="0.25">
      <c r="A197" s="15"/>
      <c r="B197" s="10"/>
      <c r="C197" s="6"/>
      <c r="D197" s="6"/>
      <c r="E197" s="6"/>
      <c r="F197" s="6"/>
      <c r="G197" s="6"/>
      <c r="H197" s="6"/>
      <c r="I197" s="10"/>
      <c r="J197" s="6"/>
      <c r="K197" s="6"/>
      <c r="L197" s="6"/>
      <c r="M197" s="6"/>
      <c r="N197" s="6"/>
      <c r="O197" s="10"/>
    </row>
    <row r="198" spans="1:15" x14ac:dyDescent="0.25">
      <c r="A198" s="15"/>
      <c r="B198" s="10"/>
      <c r="C198" s="6"/>
      <c r="D198" s="6"/>
      <c r="E198" s="6"/>
      <c r="F198" s="6"/>
      <c r="G198" s="6"/>
      <c r="H198" s="6"/>
      <c r="I198" s="10"/>
      <c r="J198" s="6"/>
      <c r="K198" s="6"/>
      <c r="L198" s="6"/>
      <c r="M198" s="6"/>
      <c r="N198" s="6"/>
      <c r="O198" s="10"/>
    </row>
    <row r="199" spans="1:15" x14ac:dyDescent="0.25">
      <c r="A199" s="15"/>
      <c r="B199" s="10"/>
      <c r="C199" s="6"/>
      <c r="D199" s="6"/>
      <c r="E199" s="6"/>
      <c r="F199" s="6"/>
      <c r="G199" s="6"/>
      <c r="H199" s="6"/>
      <c r="I199" s="10"/>
      <c r="J199" s="6"/>
      <c r="K199" s="6"/>
      <c r="L199" s="6"/>
      <c r="M199" s="6"/>
      <c r="N199" s="6"/>
      <c r="O199" s="10"/>
    </row>
    <row r="200" spans="1:15" x14ac:dyDescent="0.25">
      <c r="A200" s="15"/>
      <c r="B200" s="10"/>
      <c r="C200" s="6"/>
      <c r="D200" s="6"/>
      <c r="E200" s="6"/>
      <c r="F200" s="6"/>
      <c r="G200" s="6"/>
      <c r="H200" s="6"/>
      <c r="I200" s="10"/>
      <c r="J200" s="6"/>
      <c r="K200" s="6"/>
      <c r="L200" s="6"/>
      <c r="M200" s="6"/>
      <c r="N200" s="6"/>
      <c r="O200" s="10"/>
    </row>
    <row r="201" spans="1:15" x14ac:dyDescent="0.25">
      <c r="A201" s="15"/>
      <c r="B201" s="10"/>
      <c r="C201" s="6"/>
      <c r="D201" s="6"/>
      <c r="E201" s="6"/>
      <c r="F201" s="6"/>
      <c r="G201" s="6"/>
      <c r="H201" s="6"/>
      <c r="I201" s="10"/>
      <c r="J201" s="6"/>
      <c r="K201" s="6"/>
      <c r="L201" s="6"/>
      <c r="M201" s="6"/>
      <c r="N201" s="6"/>
      <c r="O201" s="10"/>
    </row>
    <row r="202" spans="1:15" x14ac:dyDescent="0.25">
      <c r="A202" s="15"/>
      <c r="B202" s="10"/>
      <c r="C202" s="6"/>
      <c r="D202" s="6"/>
      <c r="E202" s="6"/>
      <c r="F202" s="6"/>
      <c r="G202" s="6"/>
      <c r="H202" s="6"/>
      <c r="I202" s="10"/>
      <c r="J202" s="6"/>
      <c r="K202" s="6"/>
      <c r="L202" s="6"/>
      <c r="M202" s="6"/>
      <c r="N202" s="6"/>
      <c r="O202" s="10"/>
    </row>
    <row r="203" spans="1:15" x14ac:dyDescent="0.25">
      <c r="A203" s="15"/>
      <c r="B203" s="10"/>
      <c r="C203" s="6"/>
      <c r="D203" s="6"/>
      <c r="E203" s="6"/>
      <c r="F203" s="6"/>
      <c r="G203" s="6"/>
      <c r="H203" s="6"/>
      <c r="I203" s="10"/>
      <c r="J203" s="6"/>
      <c r="K203" s="6"/>
      <c r="L203" s="6"/>
      <c r="M203" s="6"/>
      <c r="N203" s="6"/>
      <c r="O203" s="10"/>
    </row>
    <row r="204" spans="1:15" x14ac:dyDescent="0.25">
      <c r="A204" s="15"/>
      <c r="B204" s="10"/>
      <c r="C204" s="6"/>
      <c r="D204" s="6"/>
      <c r="E204" s="6"/>
      <c r="F204" s="6"/>
      <c r="G204" s="6"/>
      <c r="H204" s="6"/>
      <c r="I204" s="10"/>
      <c r="J204" s="6"/>
      <c r="K204" s="6"/>
      <c r="L204" s="6"/>
      <c r="M204" s="6"/>
      <c r="N204" s="6"/>
      <c r="O204" s="10"/>
    </row>
    <row r="205" spans="1:15" x14ac:dyDescent="0.25">
      <c r="A205" s="15"/>
      <c r="B205" s="10"/>
      <c r="C205" s="6"/>
      <c r="D205" s="6"/>
      <c r="E205" s="6"/>
      <c r="F205" s="6"/>
      <c r="G205" s="6"/>
      <c r="H205" s="6"/>
      <c r="I205" s="10"/>
      <c r="J205" s="6"/>
      <c r="K205" s="6"/>
      <c r="L205" s="6"/>
      <c r="M205" s="6"/>
      <c r="N205" s="6"/>
      <c r="O205" s="10"/>
    </row>
    <row r="206" spans="1:15" x14ac:dyDescent="0.25">
      <c r="A206" s="15"/>
      <c r="B206" s="10"/>
      <c r="C206" s="6"/>
      <c r="D206" s="6"/>
      <c r="E206" s="6"/>
      <c r="F206" s="6"/>
      <c r="G206" s="6"/>
      <c r="H206" s="6"/>
      <c r="I206" s="10"/>
      <c r="J206" s="6"/>
      <c r="K206" s="6"/>
      <c r="L206" s="6"/>
      <c r="M206" s="6"/>
      <c r="N206" s="6"/>
      <c r="O206" s="10"/>
    </row>
    <row r="207" spans="1:15" x14ac:dyDescent="0.25">
      <c r="A207" s="15"/>
      <c r="B207" s="10"/>
      <c r="C207" s="6"/>
      <c r="D207" s="6"/>
      <c r="E207" s="6"/>
      <c r="F207" s="6"/>
      <c r="G207" s="6"/>
      <c r="H207" s="6"/>
      <c r="I207" s="10"/>
      <c r="J207" s="6"/>
      <c r="K207" s="6"/>
      <c r="L207" s="6"/>
      <c r="M207" s="6"/>
      <c r="N207" s="6"/>
      <c r="O207" s="10"/>
    </row>
    <row r="208" spans="1:15" x14ac:dyDescent="0.25">
      <c r="A208" s="15"/>
      <c r="B208" s="10"/>
      <c r="C208" s="6"/>
      <c r="D208" s="6"/>
      <c r="E208" s="6"/>
      <c r="F208" s="6"/>
      <c r="G208" s="6"/>
      <c r="H208" s="6"/>
      <c r="I208" s="10"/>
      <c r="J208" s="6"/>
      <c r="K208" s="6"/>
      <c r="L208" s="6"/>
      <c r="M208" s="6"/>
      <c r="N208" s="6"/>
      <c r="O208" s="10"/>
    </row>
    <row r="209" spans="1:15" x14ac:dyDescent="0.25">
      <c r="A209" s="15"/>
      <c r="B209" s="10"/>
      <c r="C209" s="6"/>
      <c r="D209" s="6"/>
      <c r="E209" s="6"/>
      <c r="F209" s="6"/>
      <c r="G209" s="6"/>
      <c r="H209" s="6"/>
      <c r="I209" s="10"/>
      <c r="J209" s="6"/>
      <c r="K209" s="6"/>
      <c r="L209" s="6"/>
      <c r="M209" s="6"/>
      <c r="N209" s="6"/>
      <c r="O209" s="10"/>
    </row>
    <row r="210" spans="1:15" x14ac:dyDescent="0.25">
      <c r="A210" s="15"/>
      <c r="B210" s="10"/>
      <c r="C210" s="6"/>
      <c r="D210" s="6"/>
      <c r="E210" s="6"/>
      <c r="F210" s="6"/>
      <c r="G210" s="6"/>
      <c r="H210" s="6"/>
      <c r="I210" s="10"/>
      <c r="J210" s="6"/>
      <c r="K210" s="6"/>
      <c r="L210" s="6"/>
      <c r="M210" s="6"/>
      <c r="N210" s="6"/>
      <c r="O210" s="10"/>
    </row>
    <row r="211" spans="1:15" x14ac:dyDescent="0.25">
      <c r="A211" s="15"/>
      <c r="B211" s="10"/>
      <c r="C211" s="6"/>
      <c r="D211" s="6"/>
      <c r="E211" s="6"/>
      <c r="F211" s="6"/>
      <c r="G211" s="6"/>
      <c r="H211" s="6"/>
      <c r="I211" s="10"/>
      <c r="J211" s="6"/>
      <c r="K211" s="6"/>
      <c r="L211" s="6"/>
      <c r="M211" s="6"/>
      <c r="N211" s="6"/>
      <c r="O211" s="10"/>
    </row>
    <row r="212" spans="1:15" x14ac:dyDescent="0.25">
      <c r="A212" s="15"/>
      <c r="B212" s="10"/>
      <c r="C212" s="6"/>
      <c r="D212" s="6"/>
      <c r="E212" s="6"/>
      <c r="F212" s="6"/>
      <c r="G212" s="6"/>
      <c r="H212" s="6"/>
      <c r="I212" s="10"/>
      <c r="J212" s="6"/>
      <c r="K212" s="6"/>
      <c r="L212" s="6"/>
      <c r="M212" s="6"/>
      <c r="N212" s="6"/>
      <c r="O212" s="10"/>
    </row>
    <row r="213" spans="1:15" x14ac:dyDescent="0.25">
      <c r="A213" s="15"/>
      <c r="B213" s="10"/>
      <c r="C213" s="6"/>
      <c r="D213" s="6"/>
      <c r="E213" s="6"/>
      <c r="F213" s="6"/>
      <c r="G213" s="6"/>
      <c r="H213" s="6"/>
      <c r="I213" s="10"/>
      <c r="J213" s="6"/>
      <c r="K213" s="6"/>
      <c r="L213" s="6"/>
      <c r="M213" s="6"/>
      <c r="N213" s="6"/>
      <c r="O213" s="10"/>
    </row>
    <row r="214" spans="1:15" x14ac:dyDescent="0.25">
      <c r="A214" s="15"/>
      <c r="B214" s="10"/>
      <c r="C214" s="6"/>
      <c r="D214" s="6"/>
      <c r="E214" s="6"/>
      <c r="F214" s="6"/>
      <c r="G214" s="6"/>
      <c r="H214" s="6"/>
      <c r="I214" s="10"/>
      <c r="J214" s="6"/>
      <c r="K214" s="6"/>
      <c r="L214" s="6"/>
      <c r="M214" s="6"/>
      <c r="N214" s="6"/>
      <c r="O214" s="10"/>
    </row>
    <row r="215" spans="1:15" x14ac:dyDescent="0.25">
      <c r="A215" s="15"/>
      <c r="B215" s="10"/>
      <c r="C215" s="6"/>
      <c r="D215" s="6"/>
      <c r="E215" s="6"/>
      <c r="F215" s="6"/>
      <c r="G215" s="6"/>
      <c r="H215" s="6"/>
      <c r="I215" s="10"/>
      <c r="J215" s="6"/>
      <c r="K215" s="6"/>
      <c r="L215" s="6"/>
      <c r="M215" s="6"/>
      <c r="N215" s="6"/>
      <c r="O215" s="10"/>
    </row>
    <row r="216" spans="1:15" x14ac:dyDescent="0.25">
      <c r="A216" s="15"/>
      <c r="B216" s="10"/>
      <c r="C216" s="6"/>
      <c r="D216" s="6"/>
      <c r="E216" s="6"/>
      <c r="F216" s="6"/>
      <c r="G216" s="6"/>
      <c r="H216" s="6"/>
      <c r="I216" s="10"/>
      <c r="J216" s="6"/>
      <c r="K216" s="6"/>
      <c r="L216" s="6"/>
      <c r="M216" s="6"/>
      <c r="N216" s="6"/>
      <c r="O216" s="10"/>
    </row>
    <row r="217" spans="1:15" x14ac:dyDescent="0.25">
      <c r="A217" s="15"/>
      <c r="B217" s="10"/>
      <c r="C217" s="6"/>
      <c r="D217" s="6"/>
      <c r="E217" s="6"/>
      <c r="F217" s="6"/>
      <c r="G217" s="6"/>
      <c r="H217" s="6"/>
      <c r="I217" s="10"/>
      <c r="J217" s="6"/>
      <c r="K217" s="6"/>
      <c r="L217" s="6"/>
      <c r="M217" s="6"/>
      <c r="N217" s="6"/>
      <c r="O217" s="10"/>
    </row>
    <row r="218" spans="1:15" x14ac:dyDescent="0.25">
      <c r="A218" s="15"/>
      <c r="B218" s="10"/>
      <c r="C218" s="6"/>
      <c r="D218" s="6"/>
      <c r="E218" s="6"/>
      <c r="F218" s="6"/>
      <c r="G218" s="6"/>
      <c r="H218" s="6"/>
      <c r="I218" s="10"/>
      <c r="J218" s="6"/>
      <c r="K218" s="6"/>
      <c r="L218" s="6"/>
      <c r="M218" s="6"/>
      <c r="N218" s="6"/>
      <c r="O218" s="10"/>
    </row>
    <row r="219" spans="1:15" x14ac:dyDescent="0.25">
      <c r="A219" s="15"/>
      <c r="B219" s="10"/>
      <c r="C219" s="6"/>
      <c r="D219" s="6"/>
      <c r="E219" s="6"/>
      <c r="F219" s="6"/>
      <c r="G219" s="6"/>
      <c r="H219" s="6"/>
      <c r="I219" s="10"/>
      <c r="J219" s="6"/>
      <c r="K219" s="6"/>
      <c r="L219" s="6"/>
      <c r="M219" s="6"/>
      <c r="N219" s="6"/>
      <c r="O219" s="10"/>
    </row>
    <row r="220" spans="1:15" x14ac:dyDescent="0.25">
      <c r="A220" s="15"/>
      <c r="B220" s="10"/>
      <c r="C220" s="6"/>
      <c r="D220" s="6"/>
      <c r="E220" s="6"/>
      <c r="F220" s="6"/>
      <c r="G220" s="6"/>
      <c r="H220" s="6"/>
      <c r="I220" s="10"/>
      <c r="J220" s="6"/>
      <c r="K220" s="6"/>
      <c r="L220" s="6"/>
      <c r="M220" s="6"/>
      <c r="N220" s="6"/>
      <c r="O220" s="10"/>
    </row>
    <row r="221" spans="1:15" x14ac:dyDescent="0.25">
      <c r="A221" s="15"/>
      <c r="B221" s="10"/>
      <c r="C221" s="6"/>
      <c r="D221" s="6"/>
      <c r="E221" s="6"/>
      <c r="F221" s="6"/>
      <c r="G221" s="6"/>
      <c r="H221" s="6"/>
      <c r="I221" s="10"/>
      <c r="J221" s="6"/>
      <c r="K221" s="6"/>
      <c r="L221" s="6"/>
      <c r="M221" s="6"/>
      <c r="N221" s="6"/>
      <c r="O221" s="10"/>
    </row>
    <row r="222" spans="1:15" x14ac:dyDescent="0.25">
      <c r="A222" s="15"/>
      <c r="B222" s="10"/>
      <c r="C222" s="6"/>
      <c r="D222" s="6"/>
      <c r="E222" s="6"/>
      <c r="F222" s="6"/>
      <c r="G222" s="6"/>
      <c r="H222" s="6"/>
      <c r="I222" s="10"/>
      <c r="J222" s="6"/>
      <c r="K222" s="6"/>
      <c r="L222" s="6"/>
      <c r="M222" s="6"/>
      <c r="N222" s="6"/>
      <c r="O222" s="10"/>
    </row>
    <row r="223" spans="1:15" x14ac:dyDescent="0.25">
      <c r="A223" s="15"/>
      <c r="B223" s="10"/>
      <c r="C223" s="6"/>
      <c r="D223" s="6"/>
      <c r="E223" s="6"/>
      <c r="F223" s="6"/>
      <c r="G223" s="6"/>
      <c r="H223" s="6"/>
      <c r="I223" s="10"/>
      <c r="J223" s="6"/>
      <c r="K223" s="6"/>
      <c r="L223" s="6"/>
      <c r="M223" s="6"/>
      <c r="N223" s="6"/>
      <c r="O223" s="10"/>
    </row>
    <row r="224" spans="1:15" x14ac:dyDescent="0.25">
      <c r="A224" s="15"/>
      <c r="B224" s="10"/>
      <c r="C224" s="6"/>
      <c r="D224" s="6"/>
      <c r="E224" s="6"/>
      <c r="F224" s="6"/>
      <c r="G224" s="6"/>
      <c r="H224" s="6"/>
      <c r="I224" s="10"/>
      <c r="J224" s="6"/>
      <c r="K224" s="6"/>
      <c r="L224" s="6"/>
      <c r="M224" s="6"/>
      <c r="N224" s="6"/>
      <c r="O224" s="10"/>
    </row>
    <row r="225" spans="1:15" x14ac:dyDescent="0.25">
      <c r="A225" s="15"/>
      <c r="B225" s="10"/>
      <c r="C225" s="6"/>
      <c r="D225" s="6"/>
      <c r="E225" s="6"/>
      <c r="F225" s="6"/>
      <c r="G225" s="6"/>
      <c r="H225" s="6"/>
      <c r="I225" s="10"/>
      <c r="J225" s="6"/>
      <c r="K225" s="6"/>
      <c r="L225" s="6"/>
      <c r="M225" s="6"/>
      <c r="N225" s="6"/>
      <c r="O225" s="10"/>
    </row>
    <row r="226" spans="1:15" x14ac:dyDescent="0.25">
      <c r="A226" s="15"/>
      <c r="B226" s="10"/>
      <c r="C226" s="6"/>
      <c r="D226" s="6"/>
      <c r="E226" s="6"/>
      <c r="F226" s="6"/>
      <c r="G226" s="6"/>
      <c r="H226" s="6"/>
      <c r="I226" s="10"/>
      <c r="J226" s="6"/>
      <c r="K226" s="6"/>
      <c r="L226" s="6"/>
      <c r="M226" s="6"/>
      <c r="N226" s="6"/>
      <c r="O226" s="10"/>
    </row>
    <row r="227" spans="1:15" x14ac:dyDescent="0.25">
      <c r="A227" s="15"/>
      <c r="B227" s="10"/>
      <c r="C227" s="6"/>
      <c r="D227" s="6"/>
      <c r="E227" s="6"/>
      <c r="F227" s="6"/>
      <c r="G227" s="6"/>
      <c r="H227" s="6"/>
      <c r="I227" s="10"/>
      <c r="J227" s="6"/>
      <c r="K227" s="6"/>
      <c r="L227" s="6"/>
      <c r="M227" s="6"/>
      <c r="N227" s="6"/>
      <c r="O227" s="10"/>
    </row>
    <row r="228" spans="1:15" x14ac:dyDescent="0.25">
      <c r="A228" s="15"/>
      <c r="B228" s="10"/>
      <c r="C228" s="6"/>
      <c r="D228" s="6"/>
      <c r="E228" s="6"/>
      <c r="F228" s="6"/>
      <c r="G228" s="6"/>
      <c r="H228" s="6"/>
      <c r="I228" s="10"/>
      <c r="J228" s="6"/>
      <c r="K228" s="6"/>
      <c r="L228" s="6"/>
      <c r="M228" s="6"/>
      <c r="N228" s="6"/>
      <c r="O228" s="10"/>
    </row>
  </sheetData>
  <mergeCells count="2">
    <mergeCell ref="J1:O1"/>
    <mergeCell ref="C1:I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7F590-E944-4037-967B-1C495D95078A}">
  <dimension ref="B2:C61"/>
  <sheetViews>
    <sheetView workbookViewId="0"/>
  </sheetViews>
  <sheetFormatPr defaultColWidth="11.44140625" defaultRowHeight="13.2" x14ac:dyDescent="0.25"/>
  <cols>
    <col min="2" max="2" width="50.88671875" customWidth="1"/>
  </cols>
  <sheetData>
    <row r="2" spans="2:3" ht="15.6" x14ac:dyDescent="0.3">
      <c r="B2" s="45" t="s">
        <v>770</v>
      </c>
    </row>
    <row r="3" spans="2:3" x14ac:dyDescent="0.25">
      <c r="B3" t="s">
        <v>771</v>
      </c>
      <c r="C3" t="s">
        <v>772</v>
      </c>
    </row>
    <row r="4" spans="2:3" x14ac:dyDescent="0.25">
      <c r="B4" t="s">
        <v>773</v>
      </c>
      <c r="C4" t="s">
        <v>774</v>
      </c>
    </row>
    <row r="5" spans="2:3" x14ac:dyDescent="0.25">
      <c r="B5" t="s">
        <v>775</v>
      </c>
      <c r="C5" t="s">
        <v>776</v>
      </c>
    </row>
    <row r="6" spans="2:3" x14ac:dyDescent="0.25">
      <c r="B6" t="s">
        <v>777</v>
      </c>
      <c r="C6" t="s">
        <v>772</v>
      </c>
    </row>
    <row r="8" spans="2:3" ht="15.6" x14ac:dyDescent="0.3">
      <c r="B8" s="45" t="s">
        <v>778</v>
      </c>
    </row>
    <row r="9" spans="2:3" x14ac:dyDescent="0.25">
      <c r="B9" t="s">
        <v>779</v>
      </c>
      <c r="C9" t="s">
        <v>780</v>
      </c>
    </row>
    <row r="10" spans="2:3" x14ac:dyDescent="0.25">
      <c r="B10" t="s">
        <v>781</v>
      </c>
      <c r="C10" t="s">
        <v>782</v>
      </c>
    </row>
    <row r="11" spans="2:3" x14ac:dyDescent="0.25">
      <c r="B11" t="s">
        <v>783</v>
      </c>
      <c r="C11" t="s">
        <v>784</v>
      </c>
    </row>
    <row r="12" spans="2:3" ht="15.6" x14ac:dyDescent="0.25">
      <c r="B12" t="s">
        <v>785</v>
      </c>
      <c r="C12" t="s">
        <v>786</v>
      </c>
    </row>
    <row r="13" spans="2:3" x14ac:dyDescent="0.25">
      <c r="B13" t="s">
        <v>787</v>
      </c>
      <c r="C13" t="s">
        <v>788</v>
      </c>
    </row>
    <row r="14" spans="2:3" x14ac:dyDescent="0.25">
      <c r="B14" t="s">
        <v>789</v>
      </c>
      <c r="C14" t="s">
        <v>790</v>
      </c>
    </row>
    <row r="15" spans="2:3" x14ac:dyDescent="0.25">
      <c r="B15" t="s">
        <v>791</v>
      </c>
      <c r="C15" t="s">
        <v>792</v>
      </c>
    </row>
    <row r="16" spans="2:3" x14ac:dyDescent="0.25">
      <c r="B16" t="s">
        <v>793</v>
      </c>
      <c r="C16" t="s">
        <v>794</v>
      </c>
    </row>
    <row r="17" spans="2:3" x14ac:dyDescent="0.25">
      <c r="B17" t="s">
        <v>795</v>
      </c>
      <c r="C17" t="s">
        <v>796</v>
      </c>
    </row>
    <row r="18" spans="2:3" x14ac:dyDescent="0.25">
      <c r="B18" t="s">
        <v>797</v>
      </c>
      <c r="C18" t="s">
        <v>798</v>
      </c>
    </row>
    <row r="19" spans="2:3" x14ac:dyDescent="0.25">
      <c r="B19" t="s">
        <v>799</v>
      </c>
      <c r="C19" t="s">
        <v>800</v>
      </c>
    </row>
    <row r="21" spans="2:3" ht="15.6" x14ac:dyDescent="0.3">
      <c r="B21" s="45" t="s">
        <v>801</v>
      </c>
    </row>
    <row r="22" spans="2:3" x14ac:dyDescent="0.25">
      <c r="B22" t="s">
        <v>779</v>
      </c>
      <c r="C22" t="s">
        <v>802</v>
      </c>
    </row>
    <row r="23" spans="2:3" x14ac:dyDescent="0.25">
      <c r="B23" t="s">
        <v>803</v>
      </c>
      <c r="C23" t="s">
        <v>804</v>
      </c>
    </row>
    <row r="24" spans="2:3" x14ac:dyDescent="0.25">
      <c r="B24" t="s">
        <v>805</v>
      </c>
      <c r="C24" t="s">
        <v>806</v>
      </c>
    </row>
    <row r="25" spans="2:3" x14ac:dyDescent="0.25">
      <c r="B25" t="s">
        <v>807</v>
      </c>
      <c r="C25" t="s">
        <v>808</v>
      </c>
    </row>
    <row r="26" spans="2:3" x14ac:dyDescent="0.25">
      <c r="B26" t="s">
        <v>809</v>
      </c>
      <c r="C26" t="s">
        <v>810</v>
      </c>
    </row>
    <row r="27" spans="2:3" x14ac:dyDescent="0.25">
      <c r="B27" t="s">
        <v>811</v>
      </c>
      <c r="C27" t="s">
        <v>812</v>
      </c>
    </row>
    <row r="28" spans="2:3" x14ac:dyDescent="0.25">
      <c r="B28" t="s">
        <v>813</v>
      </c>
      <c r="C28" t="s">
        <v>814</v>
      </c>
    </row>
    <row r="29" spans="2:3" x14ac:dyDescent="0.25">
      <c r="B29" t="s">
        <v>815</v>
      </c>
      <c r="C29" t="s">
        <v>816</v>
      </c>
    </row>
    <row r="30" spans="2:3" x14ac:dyDescent="0.25">
      <c r="B30" t="s">
        <v>817</v>
      </c>
      <c r="C30" t="s">
        <v>818</v>
      </c>
    </row>
    <row r="31" spans="2:3" x14ac:dyDescent="0.25">
      <c r="B31" t="s">
        <v>819</v>
      </c>
      <c r="C31" t="s">
        <v>820</v>
      </c>
    </row>
    <row r="32" spans="2:3" x14ac:dyDescent="0.25">
      <c r="B32" t="s">
        <v>821</v>
      </c>
      <c r="C32" t="s">
        <v>822</v>
      </c>
    </row>
    <row r="34" spans="2:3" ht="15.6" x14ac:dyDescent="0.3">
      <c r="B34" s="45" t="s">
        <v>823</v>
      </c>
    </row>
    <row r="35" spans="2:3" x14ac:dyDescent="0.25">
      <c r="B35" t="s">
        <v>824</v>
      </c>
      <c r="C35" t="s">
        <v>825</v>
      </c>
    </row>
    <row r="36" spans="2:3" x14ac:dyDescent="0.25">
      <c r="B36" t="s">
        <v>826</v>
      </c>
      <c r="C36" t="s">
        <v>827</v>
      </c>
    </row>
    <row r="37" spans="2:3" x14ac:dyDescent="0.25">
      <c r="B37" t="s">
        <v>828</v>
      </c>
      <c r="C37" t="s">
        <v>829</v>
      </c>
    </row>
    <row r="38" spans="2:3" x14ac:dyDescent="0.25">
      <c r="B38" t="s">
        <v>830</v>
      </c>
      <c r="C38" t="s">
        <v>831</v>
      </c>
    </row>
    <row r="39" spans="2:3" x14ac:dyDescent="0.25">
      <c r="B39" t="s">
        <v>832</v>
      </c>
      <c r="C39" t="s">
        <v>833</v>
      </c>
    </row>
    <row r="40" spans="2:3" x14ac:dyDescent="0.25">
      <c r="B40" t="s">
        <v>834</v>
      </c>
      <c r="C40" t="s">
        <v>835</v>
      </c>
    </row>
    <row r="41" spans="2:3" x14ac:dyDescent="0.25">
      <c r="B41" t="s">
        <v>836</v>
      </c>
      <c r="C41" t="s">
        <v>837</v>
      </c>
    </row>
    <row r="42" spans="2:3" x14ac:dyDescent="0.25">
      <c r="B42" t="s">
        <v>838</v>
      </c>
      <c r="C42" t="s">
        <v>839</v>
      </c>
    </row>
    <row r="46" spans="2:3" x14ac:dyDescent="0.25">
      <c r="B46" t="s">
        <v>840</v>
      </c>
    </row>
    <row r="47" spans="2:3" x14ac:dyDescent="0.25">
      <c r="B47" t="s">
        <v>841</v>
      </c>
    </row>
    <row r="48" spans="2:3" x14ac:dyDescent="0.25">
      <c r="B48" t="s">
        <v>842</v>
      </c>
    </row>
    <row r="49" spans="2:2" x14ac:dyDescent="0.25">
      <c r="B49" t="s">
        <v>843</v>
      </c>
    </row>
    <row r="50" spans="2:2" x14ac:dyDescent="0.25">
      <c r="B50" t="s">
        <v>844</v>
      </c>
    </row>
    <row r="51" spans="2:2" x14ac:dyDescent="0.25">
      <c r="B51" t="s">
        <v>845</v>
      </c>
    </row>
    <row r="52" spans="2:2" x14ac:dyDescent="0.25">
      <c r="B52" t="s">
        <v>846</v>
      </c>
    </row>
    <row r="55" spans="2:2" x14ac:dyDescent="0.25">
      <c r="B55" t="s">
        <v>847</v>
      </c>
    </row>
    <row r="56" spans="2:2" ht="15.6" x14ac:dyDescent="0.25">
      <c r="B56" s="7" t="s">
        <v>848</v>
      </c>
    </row>
    <row r="57" spans="2:2" ht="15.6" x14ac:dyDescent="0.25">
      <c r="B57" s="7" t="s">
        <v>849</v>
      </c>
    </row>
    <row r="58" spans="2:2" ht="15.6" x14ac:dyDescent="0.25">
      <c r="B58" s="7" t="s">
        <v>32</v>
      </c>
    </row>
    <row r="59" spans="2:2" ht="15.6" x14ac:dyDescent="0.25">
      <c r="B59" s="7" t="s">
        <v>850</v>
      </c>
    </row>
    <row r="60" spans="2:2" ht="15.6" x14ac:dyDescent="0.25">
      <c r="B60" s="7" t="s">
        <v>851</v>
      </c>
    </row>
    <row r="61" spans="2:2" ht="15.6" x14ac:dyDescent="0.25">
      <c r="B61" s="7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150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20.33203125" style="2" bestFit="1" customWidth="1"/>
  </cols>
  <sheetData>
    <row r="1" spans="1:6" x14ac:dyDescent="0.25">
      <c r="A1" s="1" t="s">
        <v>0</v>
      </c>
      <c r="B1" s="2" t="s">
        <v>36</v>
      </c>
      <c r="C1">
        <v>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88</v>
      </c>
      <c r="C2">
        <v>50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50</v>
      </c>
      <c r="D3">
        <v>2</v>
      </c>
    </row>
    <row r="4" spans="1:6" x14ac:dyDescent="0.25">
      <c r="A4" s="1" t="s">
        <v>3</v>
      </c>
      <c r="B4" s="3">
        <v>7</v>
      </c>
      <c r="C4">
        <v>0</v>
      </c>
      <c r="D4">
        <v>2</v>
      </c>
    </row>
    <row r="5" spans="1:6" x14ac:dyDescent="0.25">
      <c r="A5" s="1" t="s">
        <v>4</v>
      </c>
      <c r="B5" s="3">
        <v>2</v>
      </c>
      <c r="C5">
        <v>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50</v>
      </c>
      <c r="D7">
        <v>0</v>
      </c>
    </row>
    <row r="8" spans="1:6" x14ac:dyDescent="0.25">
      <c r="A8" s="1" t="s">
        <v>7</v>
      </c>
      <c r="B8" s="3" t="b">
        <v>0</v>
      </c>
      <c r="C8">
        <v>100</v>
      </c>
      <c r="D8">
        <v>0</v>
      </c>
    </row>
    <row r="9" spans="1:6" x14ac:dyDescent="0.25">
      <c r="A9" s="1" t="s">
        <v>8</v>
      </c>
      <c r="B9" s="3" t="b">
        <v>1</v>
      </c>
      <c r="C9">
        <v>100</v>
      </c>
      <c r="D9">
        <v>3</v>
      </c>
    </row>
    <row r="10" spans="1:6" x14ac:dyDescent="0.25">
      <c r="A10" s="1" t="s">
        <v>10</v>
      </c>
      <c r="B10" s="3" t="b">
        <v>0</v>
      </c>
      <c r="C10">
        <v>50</v>
      </c>
      <c r="D10">
        <v>3</v>
      </c>
    </row>
    <row r="11" spans="1:6" x14ac:dyDescent="0.25">
      <c r="A11" s="1" t="s">
        <v>11</v>
      </c>
      <c r="B11" s="3" t="b">
        <v>0</v>
      </c>
      <c r="C11">
        <v>50</v>
      </c>
      <c r="D11">
        <v>0</v>
      </c>
    </row>
    <row r="12" spans="1:6" x14ac:dyDescent="0.25">
      <c r="A12" s="1" t="s">
        <v>12</v>
      </c>
      <c r="B12" s="3" t="s">
        <v>89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100</v>
      </c>
      <c r="D13">
        <v>0</v>
      </c>
    </row>
    <row r="14" spans="1:6" x14ac:dyDescent="0.25">
      <c r="A14" s="1" t="s">
        <v>14</v>
      </c>
      <c r="B14" s="3" t="b">
        <v>0</v>
      </c>
      <c r="C14">
        <v>150</v>
      </c>
      <c r="D14">
        <v>0</v>
      </c>
    </row>
    <row r="15" spans="1:6" x14ac:dyDescent="0.25">
      <c r="A15" s="1" t="s">
        <v>15</v>
      </c>
      <c r="B15" s="3" t="b">
        <v>0</v>
      </c>
      <c r="C15">
        <v>150</v>
      </c>
      <c r="D15">
        <v>9</v>
      </c>
    </row>
    <row r="16" spans="1:6" x14ac:dyDescent="0.25">
      <c r="A16" s="1" t="s">
        <v>16</v>
      </c>
      <c r="B16" s="3">
        <v>1</v>
      </c>
      <c r="C16">
        <v>100</v>
      </c>
      <c r="D16">
        <v>9</v>
      </c>
    </row>
    <row r="17" spans="3:4" x14ac:dyDescent="0.25">
      <c r="C17">
        <v>100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150</v>
      </c>
      <c r="D19">
        <v>0</v>
      </c>
    </row>
    <row r="20" spans="3:4" x14ac:dyDescent="0.25">
      <c r="C20">
        <v>200</v>
      </c>
      <c r="D20">
        <v>0</v>
      </c>
    </row>
    <row r="21" spans="3:4" x14ac:dyDescent="0.25">
      <c r="C21">
        <v>200</v>
      </c>
      <c r="D21">
        <v>15</v>
      </c>
    </row>
    <row r="22" spans="3:4" x14ac:dyDescent="0.25">
      <c r="C22">
        <v>150</v>
      </c>
      <c r="D22">
        <v>15</v>
      </c>
    </row>
    <row r="23" spans="3:4" x14ac:dyDescent="0.25">
      <c r="C23">
        <v>150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200</v>
      </c>
      <c r="D25">
        <v>0</v>
      </c>
    </row>
    <row r="26" spans="3:4" x14ac:dyDescent="0.25">
      <c r="C26">
        <v>250</v>
      </c>
      <c r="D26">
        <v>0</v>
      </c>
    </row>
    <row r="27" spans="3:4" x14ac:dyDescent="0.25">
      <c r="C27">
        <v>250</v>
      </c>
      <c r="D27">
        <v>14</v>
      </c>
    </row>
    <row r="28" spans="3:4" x14ac:dyDescent="0.25">
      <c r="C28">
        <v>200</v>
      </c>
      <c r="D28">
        <v>14</v>
      </c>
    </row>
    <row r="29" spans="3:4" x14ac:dyDescent="0.25">
      <c r="C29">
        <v>200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250</v>
      </c>
      <c r="D31">
        <v>0</v>
      </c>
    </row>
    <row r="32" spans="3:4" x14ac:dyDescent="0.25">
      <c r="C32">
        <v>300</v>
      </c>
      <c r="D32">
        <v>0</v>
      </c>
    </row>
    <row r="33" spans="3:4" x14ac:dyDescent="0.25">
      <c r="C33">
        <v>300</v>
      </c>
      <c r="D33">
        <v>11</v>
      </c>
    </row>
    <row r="34" spans="3:4" x14ac:dyDescent="0.25">
      <c r="C34">
        <v>250</v>
      </c>
      <c r="D34">
        <v>11</v>
      </c>
    </row>
    <row r="35" spans="3:4" x14ac:dyDescent="0.25">
      <c r="C35">
        <v>250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300</v>
      </c>
      <c r="D37">
        <v>0</v>
      </c>
    </row>
    <row r="38" spans="3:4" x14ac:dyDescent="0.25">
      <c r="C38">
        <v>350</v>
      </c>
      <c r="D38">
        <v>0</v>
      </c>
    </row>
    <row r="39" spans="3:4" x14ac:dyDescent="0.25">
      <c r="C39">
        <v>350</v>
      </c>
      <c r="D39">
        <v>3</v>
      </c>
    </row>
    <row r="40" spans="3:4" x14ac:dyDescent="0.25">
      <c r="C40">
        <v>300</v>
      </c>
      <c r="D40">
        <v>3</v>
      </c>
    </row>
    <row r="41" spans="3:4" x14ac:dyDescent="0.25">
      <c r="C41">
        <v>300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350</v>
      </c>
      <c r="D43">
        <v>0</v>
      </c>
    </row>
    <row r="44" spans="3:4" x14ac:dyDescent="0.25">
      <c r="C44">
        <v>400</v>
      </c>
      <c r="D44">
        <v>0</v>
      </c>
    </row>
    <row r="45" spans="3:4" x14ac:dyDescent="0.25">
      <c r="C45">
        <v>400</v>
      </c>
      <c r="D45">
        <v>6</v>
      </c>
    </row>
    <row r="46" spans="3:4" x14ac:dyDescent="0.25">
      <c r="C46">
        <v>350</v>
      </c>
      <c r="D46">
        <v>6</v>
      </c>
    </row>
    <row r="47" spans="3:4" x14ac:dyDescent="0.25">
      <c r="C47">
        <v>350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400</v>
      </c>
      <c r="D49">
        <v>0</v>
      </c>
    </row>
    <row r="50" spans="3:4" x14ac:dyDescent="0.25">
      <c r="C50">
        <v>450</v>
      </c>
      <c r="D50">
        <v>0</v>
      </c>
    </row>
    <row r="51" spans="3:4" x14ac:dyDescent="0.25">
      <c r="C51">
        <v>450</v>
      </c>
      <c r="D51">
        <v>8</v>
      </c>
    </row>
    <row r="52" spans="3:4" x14ac:dyDescent="0.25">
      <c r="C52">
        <v>400</v>
      </c>
      <c r="D52">
        <v>8</v>
      </c>
    </row>
    <row r="53" spans="3:4" x14ac:dyDescent="0.25">
      <c r="C53">
        <v>400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450</v>
      </c>
      <c r="D55">
        <v>0</v>
      </c>
    </row>
    <row r="56" spans="3:4" x14ac:dyDescent="0.25">
      <c r="C56">
        <v>500</v>
      </c>
      <c r="D56">
        <v>0</v>
      </c>
    </row>
    <row r="57" spans="3:4" x14ac:dyDescent="0.25">
      <c r="C57">
        <v>500</v>
      </c>
      <c r="D57">
        <v>7</v>
      </c>
    </row>
    <row r="58" spans="3:4" x14ac:dyDescent="0.25">
      <c r="C58">
        <v>450</v>
      </c>
      <c r="D58">
        <v>7</v>
      </c>
    </row>
    <row r="59" spans="3:4" x14ac:dyDescent="0.25">
      <c r="C59">
        <v>450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500</v>
      </c>
      <c r="D61">
        <v>0</v>
      </c>
    </row>
    <row r="62" spans="3:4" x14ac:dyDescent="0.25">
      <c r="C62">
        <v>550</v>
      </c>
      <c r="D62">
        <v>0</v>
      </c>
    </row>
    <row r="63" spans="3:4" x14ac:dyDescent="0.25">
      <c r="C63">
        <v>550</v>
      </c>
      <c r="D63">
        <v>5</v>
      </c>
    </row>
    <row r="64" spans="3:4" x14ac:dyDescent="0.25">
      <c r="C64">
        <v>500</v>
      </c>
      <c r="D64">
        <v>5</v>
      </c>
    </row>
    <row r="65" spans="3:4" x14ac:dyDescent="0.25">
      <c r="C65">
        <v>500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550</v>
      </c>
      <c r="D67">
        <v>0</v>
      </c>
    </row>
    <row r="68" spans="3:4" x14ac:dyDescent="0.25">
      <c r="C68">
        <v>600</v>
      </c>
      <c r="D68">
        <v>0</v>
      </c>
    </row>
    <row r="69" spans="3:4" x14ac:dyDescent="0.25">
      <c r="C69">
        <v>600</v>
      </c>
      <c r="D69">
        <v>3</v>
      </c>
    </row>
    <row r="70" spans="3:4" x14ac:dyDescent="0.25">
      <c r="C70">
        <v>550</v>
      </c>
      <c r="D70">
        <v>3</v>
      </c>
    </row>
    <row r="71" spans="3:4" x14ac:dyDescent="0.25">
      <c r="C71">
        <v>550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600</v>
      </c>
      <c r="D73">
        <v>0</v>
      </c>
    </row>
    <row r="74" spans="3:4" x14ac:dyDescent="0.25">
      <c r="C74">
        <v>650</v>
      </c>
      <c r="D74">
        <v>0</v>
      </c>
    </row>
    <row r="75" spans="3:4" x14ac:dyDescent="0.25">
      <c r="C75">
        <v>650</v>
      </c>
      <c r="D75">
        <v>3</v>
      </c>
    </row>
    <row r="76" spans="3:4" x14ac:dyDescent="0.25">
      <c r="C76">
        <v>600</v>
      </c>
      <c r="D76">
        <v>3</v>
      </c>
    </row>
    <row r="77" spans="3:4" x14ac:dyDescent="0.25">
      <c r="C77">
        <v>600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650</v>
      </c>
      <c r="D79">
        <v>0</v>
      </c>
    </row>
    <row r="80" spans="3:4" x14ac:dyDescent="0.25">
      <c r="C80">
        <v>700</v>
      </c>
      <c r="D80">
        <v>0</v>
      </c>
    </row>
    <row r="81" spans="3:4" x14ac:dyDescent="0.25">
      <c r="C81">
        <v>700</v>
      </c>
      <c r="D81">
        <v>2</v>
      </c>
    </row>
    <row r="82" spans="3:4" x14ac:dyDescent="0.25">
      <c r="C82">
        <v>650</v>
      </c>
      <c r="D82">
        <v>2</v>
      </c>
    </row>
    <row r="83" spans="3:4" x14ac:dyDescent="0.25">
      <c r="C83">
        <v>650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750</v>
      </c>
      <c r="D85">
        <v>0</v>
      </c>
    </row>
    <row r="86" spans="3:4" x14ac:dyDescent="0.25">
      <c r="C86">
        <v>800</v>
      </c>
      <c r="D86">
        <v>0</v>
      </c>
    </row>
    <row r="87" spans="3:4" x14ac:dyDescent="0.25">
      <c r="C87">
        <v>800</v>
      </c>
      <c r="D87">
        <v>2</v>
      </c>
    </row>
    <row r="88" spans="3:4" x14ac:dyDescent="0.25">
      <c r="C88">
        <v>750</v>
      </c>
      <c r="D88">
        <v>2</v>
      </c>
    </row>
    <row r="89" spans="3:4" x14ac:dyDescent="0.25">
      <c r="C89">
        <v>750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800</v>
      </c>
      <c r="D91">
        <v>0</v>
      </c>
    </row>
    <row r="92" spans="3:4" x14ac:dyDescent="0.25">
      <c r="C92">
        <v>850</v>
      </c>
      <c r="D92">
        <v>0</v>
      </c>
    </row>
    <row r="93" spans="3:4" x14ac:dyDescent="0.25">
      <c r="C93">
        <v>850</v>
      </c>
      <c r="D93">
        <v>1</v>
      </c>
    </row>
    <row r="94" spans="3:4" x14ac:dyDescent="0.25">
      <c r="C94">
        <v>800</v>
      </c>
      <c r="D94">
        <v>1</v>
      </c>
    </row>
    <row r="95" spans="3:4" x14ac:dyDescent="0.25">
      <c r="C95">
        <v>800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900</v>
      </c>
      <c r="D97">
        <v>0</v>
      </c>
    </row>
    <row r="98" spans="3:4" x14ac:dyDescent="0.25">
      <c r="C98">
        <v>950</v>
      </c>
      <c r="D98">
        <v>0</v>
      </c>
    </row>
    <row r="99" spans="3:4" x14ac:dyDescent="0.25">
      <c r="C99">
        <v>950</v>
      </c>
      <c r="D99">
        <v>3</v>
      </c>
    </row>
    <row r="100" spans="3:4" x14ac:dyDescent="0.25">
      <c r="C100">
        <v>900</v>
      </c>
      <c r="D100">
        <v>3</v>
      </c>
    </row>
    <row r="101" spans="3:4" x14ac:dyDescent="0.25">
      <c r="C101">
        <v>900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1000</v>
      </c>
      <c r="D103">
        <v>0</v>
      </c>
    </row>
    <row r="104" spans="3:4" x14ac:dyDescent="0.25">
      <c r="C104">
        <v>1050</v>
      </c>
      <c r="D104">
        <v>0</v>
      </c>
    </row>
    <row r="105" spans="3:4" x14ac:dyDescent="0.25">
      <c r="C105">
        <v>1050</v>
      </c>
      <c r="D105">
        <v>1</v>
      </c>
    </row>
    <row r="106" spans="3:4" x14ac:dyDescent="0.25">
      <c r="C106">
        <v>1000</v>
      </c>
      <c r="D106">
        <v>1</v>
      </c>
    </row>
    <row r="107" spans="3:4" x14ac:dyDescent="0.25">
      <c r="C107">
        <v>1000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1050</v>
      </c>
      <c r="D109">
        <v>0</v>
      </c>
    </row>
    <row r="110" spans="3:4" x14ac:dyDescent="0.25">
      <c r="C110">
        <v>1100</v>
      </c>
      <c r="D110">
        <v>0</v>
      </c>
    </row>
    <row r="111" spans="3:4" x14ac:dyDescent="0.25">
      <c r="C111">
        <v>1100</v>
      </c>
      <c r="D111">
        <v>4</v>
      </c>
    </row>
    <row r="112" spans="3:4" x14ac:dyDescent="0.25">
      <c r="C112">
        <v>1050</v>
      </c>
      <c r="D112">
        <v>4</v>
      </c>
    </row>
    <row r="113" spans="3:4" x14ac:dyDescent="0.25">
      <c r="C113">
        <v>1050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1100</v>
      </c>
      <c r="D115">
        <v>0</v>
      </c>
    </row>
    <row r="116" spans="3:4" x14ac:dyDescent="0.25">
      <c r="C116">
        <v>1150</v>
      </c>
      <c r="D116">
        <v>0</v>
      </c>
    </row>
    <row r="117" spans="3:4" x14ac:dyDescent="0.25">
      <c r="C117">
        <v>1150</v>
      </c>
      <c r="D117">
        <v>2</v>
      </c>
    </row>
    <row r="118" spans="3:4" x14ac:dyDescent="0.25">
      <c r="C118">
        <v>1100</v>
      </c>
      <c r="D118">
        <v>2</v>
      </c>
    </row>
    <row r="119" spans="3:4" x14ac:dyDescent="0.25">
      <c r="C119">
        <v>1100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1150</v>
      </c>
      <c r="D121">
        <v>0</v>
      </c>
    </row>
    <row r="122" spans="3:4" x14ac:dyDescent="0.25">
      <c r="C122">
        <v>1200</v>
      </c>
      <c r="D122">
        <v>0</v>
      </c>
    </row>
    <row r="123" spans="3:4" x14ac:dyDescent="0.25">
      <c r="C123">
        <v>1200</v>
      </c>
      <c r="D123">
        <v>2</v>
      </c>
    </row>
    <row r="124" spans="3:4" x14ac:dyDescent="0.25">
      <c r="C124">
        <v>1150</v>
      </c>
      <c r="D124">
        <v>2</v>
      </c>
    </row>
    <row r="125" spans="3:4" x14ac:dyDescent="0.25">
      <c r="C125">
        <v>1150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1250</v>
      </c>
      <c r="D127">
        <v>0</v>
      </c>
    </row>
    <row r="128" spans="3:4" x14ac:dyDescent="0.25">
      <c r="C128">
        <v>1300</v>
      </c>
      <c r="D128">
        <v>0</v>
      </c>
    </row>
    <row r="129" spans="3:4" x14ac:dyDescent="0.25">
      <c r="C129">
        <v>1300</v>
      </c>
      <c r="D129">
        <v>1</v>
      </c>
    </row>
    <row r="130" spans="3:4" x14ac:dyDescent="0.25">
      <c r="C130">
        <v>1250</v>
      </c>
      <c r="D130">
        <v>1</v>
      </c>
    </row>
    <row r="131" spans="3:4" x14ac:dyDescent="0.25">
      <c r="C131">
        <v>1250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1600</v>
      </c>
      <c r="D133">
        <v>0</v>
      </c>
    </row>
    <row r="134" spans="3:4" x14ac:dyDescent="0.25">
      <c r="C134">
        <v>1650</v>
      </c>
      <c r="D134">
        <v>0</v>
      </c>
    </row>
    <row r="135" spans="3:4" x14ac:dyDescent="0.25">
      <c r="C135">
        <v>1650</v>
      </c>
      <c r="D135">
        <v>1</v>
      </c>
    </row>
    <row r="136" spans="3:4" x14ac:dyDescent="0.25">
      <c r="C136">
        <v>1600</v>
      </c>
      <c r="D136">
        <v>1</v>
      </c>
    </row>
    <row r="137" spans="3:4" x14ac:dyDescent="0.25">
      <c r="C137">
        <v>1600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1850</v>
      </c>
      <c r="D139">
        <v>0</v>
      </c>
    </row>
    <row r="140" spans="3:4" x14ac:dyDescent="0.25">
      <c r="C140">
        <v>1900</v>
      </c>
      <c r="D140">
        <v>0</v>
      </c>
    </row>
    <row r="141" spans="3:4" x14ac:dyDescent="0.25">
      <c r="C141">
        <v>1900</v>
      </c>
      <c r="D141">
        <v>1</v>
      </c>
    </row>
    <row r="142" spans="3:4" x14ac:dyDescent="0.25">
      <c r="C142">
        <v>1850</v>
      </c>
      <c r="D142">
        <v>1</v>
      </c>
    </row>
    <row r="143" spans="3:4" x14ac:dyDescent="0.25">
      <c r="C143">
        <v>1850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1900</v>
      </c>
      <c r="D145">
        <v>0</v>
      </c>
    </row>
    <row r="146" spans="3:4" x14ac:dyDescent="0.25">
      <c r="C146">
        <v>1950</v>
      </c>
      <c r="D146">
        <v>0</v>
      </c>
    </row>
    <row r="147" spans="3:4" x14ac:dyDescent="0.25">
      <c r="C147">
        <v>1950</v>
      </c>
      <c r="D147">
        <v>1</v>
      </c>
    </row>
    <row r="148" spans="3:4" x14ac:dyDescent="0.25">
      <c r="C148">
        <v>1900</v>
      </c>
      <c r="D148">
        <v>1</v>
      </c>
    </row>
    <row r="149" spans="3:4" x14ac:dyDescent="0.25">
      <c r="C149">
        <v>1900</v>
      </c>
      <c r="D149">
        <v>0</v>
      </c>
    </row>
    <row r="150" spans="3:4" x14ac:dyDescent="0.25">
      <c r="C150" t="s">
        <v>41</v>
      </c>
      <c r="D150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F180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43.6640625" style="2" bestFit="1" customWidth="1"/>
  </cols>
  <sheetData>
    <row r="1" spans="1:6" x14ac:dyDescent="0.25">
      <c r="A1" s="1" t="s">
        <v>0</v>
      </c>
      <c r="B1" s="2" t="s">
        <v>36</v>
      </c>
      <c r="C1">
        <v>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90</v>
      </c>
      <c r="C2">
        <v>10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10</v>
      </c>
      <c r="D3">
        <v>1</v>
      </c>
    </row>
    <row r="4" spans="1:6" x14ac:dyDescent="0.25">
      <c r="A4" s="1" t="s">
        <v>3</v>
      </c>
      <c r="B4" s="3">
        <v>7</v>
      </c>
      <c r="C4">
        <v>0</v>
      </c>
      <c r="D4">
        <v>1</v>
      </c>
    </row>
    <row r="5" spans="1:6" x14ac:dyDescent="0.25">
      <c r="A5" s="1" t="s">
        <v>4</v>
      </c>
      <c r="B5" s="3">
        <v>2</v>
      </c>
      <c r="C5">
        <v>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10</v>
      </c>
      <c r="D7">
        <v>0</v>
      </c>
    </row>
    <row r="8" spans="1:6" x14ac:dyDescent="0.25">
      <c r="A8" s="1" t="s">
        <v>7</v>
      </c>
      <c r="B8" s="3" t="b">
        <v>0</v>
      </c>
      <c r="C8">
        <v>20</v>
      </c>
      <c r="D8">
        <v>0</v>
      </c>
    </row>
    <row r="9" spans="1:6" x14ac:dyDescent="0.25">
      <c r="A9" s="1" t="s">
        <v>8</v>
      </c>
      <c r="B9" s="3" t="b">
        <v>1</v>
      </c>
      <c r="C9">
        <v>20</v>
      </c>
      <c r="D9">
        <v>3</v>
      </c>
    </row>
    <row r="10" spans="1:6" x14ac:dyDescent="0.25">
      <c r="A10" s="1" t="s">
        <v>10</v>
      </c>
      <c r="B10" s="3" t="b">
        <v>0</v>
      </c>
      <c r="C10">
        <v>10</v>
      </c>
      <c r="D10">
        <v>3</v>
      </c>
    </row>
    <row r="11" spans="1:6" x14ac:dyDescent="0.25">
      <c r="A11" s="1" t="s">
        <v>11</v>
      </c>
      <c r="B11" s="3" t="b">
        <v>0</v>
      </c>
      <c r="C11">
        <v>10</v>
      </c>
      <c r="D11">
        <v>0</v>
      </c>
    </row>
    <row r="12" spans="1:6" x14ac:dyDescent="0.25">
      <c r="A12" s="1" t="s">
        <v>12</v>
      </c>
      <c r="B12" s="3" t="s">
        <v>91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20</v>
      </c>
      <c r="D13">
        <v>0</v>
      </c>
    </row>
    <row r="14" spans="1:6" x14ac:dyDescent="0.25">
      <c r="A14" s="1" t="s">
        <v>14</v>
      </c>
      <c r="B14" s="3" t="b">
        <v>0</v>
      </c>
      <c r="C14">
        <v>30</v>
      </c>
      <c r="D14">
        <v>0</v>
      </c>
    </row>
    <row r="15" spans="1:6" x14ac:dyDescent="0.25">
      <c r="A15" s="1" t="s">
        <v>15</v>
      </c>
      <c r="B15" s="3" t="b">
        <v>0</v>
      </c>
      <c r="C15">
        <v>30</v>
      </c>
      <c r="D15">
        <v>6</v>
      </c>
    </row>
    <row r="16" spans="1:6" x14ac:dyDescent="0.25">
      <c r="A16" s="1" t="s">
        <v>16</v>
      </c>
      <c r="B16" s="3">
        <v>1</v>
      </c>
      <c r="C16">
        <v>20</v>
      </c>
      <c r="D16">
        <v>6</v>
      </c>
    </row>
    <row r="17" spans="3:4" x14ac:dyDescent="0.25">
      <c r="C17">
        <v>20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30</v>
      </c>
      <c r="D19">
        <v>0</v>
      </c>
    </row>
    <row r="20" spans="3:4" x14ac:dyDescent="0.25">
      <c r="C20">
        <v>40</v>
      </c>
      <c r="D20">
        <v>0</v>
      </c>
    </row>
    <row r="21" spans="3:4" x14ac:dyDescent="0.25">
      <c r="C21">
        <v>40</v>
      </c>
      <c r="D21">
        <v>8</v>
      </c>
    </row>
    <row r="22" spans="3:4" x14ac:dyDescent="0.25">
      <c r="C22">
        <v>30</v>
      </c>
      <c r="D22">
        <v>8</v>
      </c>
    </row>
    <row r="23" spans="3:4" x14ac:dyDescent="0.25">
      <c r="C23">
        <v>30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40</v>
      </c>
      <c r="D25">
        <v>0</v>
      </c>
    </row>
    <row r="26" spans="3:4" x14ac:dyDescent="0.25">
      <c r="C26">
        <v>50</v>
      </c>
      <c r="D26">
        <v>0</v>
      </c>
    </row>
    <row r="27" spans="3:4" x14ac:dyDescent="0.25">
      <c r="C27">
        <v>50</v>
      </c>
      <c r="D27">
        <v>7</v>
      </c>
    </row>
    <row r="28" spans="3:4" x14ac:dyDescent="0.25">
      <c r="C28">
        <v>40</v>
      </c>
      <c r="D28">
        <v>7</v>
      </c>
    </row>
    <row r="29" spans="3:4" x14ac:dyDescent="0.25">
      <c r="C29">
        <v>40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50</v>
      </c>
      <c r="D31">
        <v>0</v>
      </c>
    </row>
    <row r="32" spans="3:4" x14ac:dyDescent="0.25">
      <c r="C32">
        <v>60</v>
      </c>
      <c r="D32">
        <v>0</v>
      </c>
    </row>
    <row r="33" spans="3:4" x14ac:dyDescent="0.25">
      <c r="C33">
        <v>60</v>
      </c>
      <c r="D33">
        <v>12</v>
      </c>
    </row>
    <row r="34" spans="3:4" x14ac:dyDescent="0.25">
      <c r="C34">
        <v>50</v>
      </c>
      <c r="D34">
        <v>12</v>
      </c>
    </row>
    <row r="35" spans="3:4" x14ac:dyDescent="0.25">
      <c r="C35">
        <v>50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60</v>
      </c>
      <c r="D37">
        <v>0</v>
      </c>
    </row>
    <row r="38" spans="3:4" x14ac:dyDescent="0.25">
      <c r="C38">
        <v>70</v>
      </c>
      <c r="D38">
        <v>0</v>
      </c>
    </row>
    <row r="39" spans="3:4" x14ac:dyDescent="0.25">
      <c r="C39">
        <v>70</v>
      </c>
      <c r="D39">
        <v>9</v>
      </c>
    </row>
    <row r="40" spans="3:4" x14ac:dyDescent="0.25">
      <c r="C40">
        <v>60</v>
      </c>
      <c r="D40">
        <v>9</v>
      </c>
    </row>
    <row r="41" spans="3:4" x14ac:dyDescent="0.25">
      <c r="C41">
        <v>60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70</v>
      </c>
      <c r="D43">
        <v>0</v>
      </c>
    </row>
    <row r="44" spans="3:4" x14ac:dyDescent="0.25">
      <c r="C44">
        <v>80</v>
      </c>
      <c r="D44">
        <v>0</v>
      </c>
    </row>
    <row r="45" spans="3:4" x14ac:dyDescent="0.25">
      <c r="C45">
        <v>80</v>
      </c>
      <c r="D45">
        <v>10</v>
      </c>
    </row>
    <row r="46" spans="3:4" x14ac:dyDescent="0.25">
      <c r="C46">
        <v>70</v>
      </c>
      <c r="D46">
        <v>10</v>
      </c>
    </row>
    <row r="47" spans="3:4" x14ac:dyDescent="0.25">
      <c r="C47">
        <v>70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80</v>
      </c>
      <c r="D49">
        <v>0</v>
      </c>
    </row>
    <row r="50" spans="3:4" x14ac:dyDescent="0.25">
      <c r="C50">
        <v>90</v>
      </c>
      <c r="D50">
        <v>0</v>
      </c>
    </row>
    <row r="51" spans="3:4" x14ac:dyDescent="0.25">
      <c r="C51">
        <v>90</v>
      </c>
      <c r="D51">
        <v>7</v>
      </c>
    </row>
    <row r="52" spans="3:4" x14ac:dyDescent="0.25">
      <c r="C52">
        <v>80</v>
      </c>
      <c r="D52">
        <v>7</v>
      </c>
    </row>
    <row r="53" spans="3:4" x14ac:dyDescent="0.25">
      <c r="C53">
        <v>80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90</v>
      </c>
      <c r="D55">
        <v>0</v>
      </c>
    </row>
    <row r="56" spans="3:4" x14ac:dyDescent="0.25">
      <c r="C56">
        <v>100</v>
      </c>
      <c r="D56">
        <v>0</v>
      </c>
    </row>
    <row r="57" spans="3:4" x14ac:dyDescent="0.25">
      <c r="C57">
        <v>100</v>
      </c>
      <c r="D57">
        <v>6</v>
      </c>
    </row>
    <row r="58" spans="3:4" x14ac:dyDescent="0.25">
      <c r="C58">
        <v>90</v>
      </c>
      <c r="D58">
        <v>6</v>
      </c>
    </row>
    <row r="59" spans="3:4" x14ac:dyDescent="0.25">
      <c r="C59">
        <v>90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100</v>
      </c>
      <c r="D61">
        <v>0</v>
      </c>
    </row>
    <row r="62" spans="3:4" x14ac:dyDescent="0.25">
      <c r="C62">
        <v>110</v>
      </c>
      <c r="D62">
        <v>0</v>
      </c>
    </row>
    <row r="63" spans="3:4" x14ac:dyDescent="0.25">
      <c r="C63">
        <v>110</v>
      </c>
      <c r="D63">
        <v>2</v>
      </c>
    </row>
    <row r="64" spans="3:4" x14ac:dyDescent="0.25">
      <c r="C64">
        <v>100</v>
      </c>
      <c r="D64">
        <v>2</v>
      </c>
    </row>
    <row r="65" spans="3:4" x14ac:dyDescent="0.25">
      <c r="C65">
        <v>100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110</v>
      </c>
      <c r="D67">
        <v>0</v>
      </c>
    </row>
    <row r="68" spans="3:4" x14ac:dyDescent="0.25">
      <c r="C68">
        <v>120</v>
      </c>
      <c r="D68">
        <v>0</v>
      </c>
    </row>
    <row r="69" spans="3:4" x14ac:dyDescent="0.25">
      <c r="C69">
        <v>120</v>
      </c>
      <c r="D69">
        <v>3</v>
      </c>
    </row>
    <row r="70" spans="3:4" x14ac:dyDescent="0.25">
      <c r="C70">
        <v>110</v>
      </c>
      <c r="D70">
        <v>3</v>
      </c>
    </row>
    <row r="71" spans="3:4" x14ac:dyDescent="0.25">
      <c r="C71">
        <v>110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120</v>
      </c>
      <c r="D73">
        <v>0</v>
      </c>
    </row>
    <row r="74" spans="3:4" x14ac:dyDescent="0.25">
      <c r="C74">
        <v>130</v>
      </c>
      <c r="D74">
        <v>0</v>
      </c>
    </row>
    <row r="75" spans="3:4" x14ac:dyDescent="0.25">
      <c r="C75">
        <v>130</v>
      </c>
      <c r="D75">
        <v>2</v>
      </c>
    </row>
    <row r="76" spans="3:4" x14ac:dyDescent="0.25">
      <c r="C76">
        <v>120</v>
      </c>
      <c r="D76">
        <v>2</v>
      </c>
    </row>
    <row r="77" spans="3:4" x14ac:dyDescent="0.25">
      <c r="C77">
        <v>120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130</v>
      </c>
      <c r="D79">
        <v>0</v>
      </c>
    </row>
    <row r="80" spans="3:4" x14ac:dyDescent="0.25">
      <c r="C80">
        <v>140</v>
      </c>
      <c r="D80">
        <v>0</v>
      </c>
    </row>
    <row r="81" spans="3:4" x14ac:dyDescent="0.25">
      <c r="C81">
        <v>140</v>
      </c>
      <c r="D81">
        <v>4</v>
      </c>
    </row>
    <row r="82" spans="3:4" x14ac:dyDescent="0.25">
      <c r="C82">
        <v>130</v>
      </c>
      <c r="D82">
        <v>4</v>
      </c>
    </row>
    <row r="83" spans="3:4" x14ac:dyDescent="0.25">
      <c r="C83">
        <v>130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140</v>
      </c>
      <c r="D85">
        <v>0</v>
      </c>
    </row>
    <row r="86" spans="3:4" x14ac:dyDescent="0.25">
      <c r="C86">
        <v>150</v>
      </c>
      <c r="D86">
        <v>0</v>
      </c>
    </row>
    <row r="87" spans="3:4" x14ac:dyDescent="0.25">
      <c r="C87">
        <v>150</v>
      </c>
      <c r="D87">
        <v>2</v>
      </c>
    </row>
    <row r="88" spans="3:4" x14ac:dyDescent="0.25">
      <c r="C88">
        <v>140</v>
      </c>
      <c r="D88">
        <v>2</v>
      </c>
    </row>
    <row r="89" spans="3:4" x14ac:dyDescent="0.25">
      <c r="C89">
        <v>140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150</v>
      </c>
      <c r="D91">
        <v>0</v>
      </c>
    </row>
    <row r="92" spans="3:4" x14ac:dyDescent="0.25">
      <c r="C92">
        <v>160</v>
      </c>
      <c r="D92">
        <v>0</v>
      </c>
    </row>
    <row r="93" spans="3:4" x14ac:dyDescent="0.25">
      <c r="C93">
        <v>160</v>
      </c>
      <c r="D93">
        <v>5</v>
      </c>
    </row>
    <row r="94" spans="3:4" x14ac:dyDescent="0.25">
      <c r="C94">
        <v>150</v>
      </c>
      <c r="D94">
        <v>5</v>
      </c>
    </row>
    <row r="95" spans="3:4" x14ac:dyDescent="0.25">
      <c r="C95">
        <v>150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160</v>
      </c>
      <c r="D97">
        <v>0</v>
      </c>
    </row>
    <row r="98" spans="3:4" x14ac:dyDescent="0.25">
      <c r="C98">
        <v>170</v>
      </c>
      <c r="D98">
        <v>0</v>
      </c>
    </row>
    <row r="99" spans="3:4" x14ac:dyDescent="0.25">
      <c r="C99">
        <v>170</v>
      </c>
      <c r="D99">
        <v>3</v>
      </c>
    </row>
    <row r="100" spans="3:4" x14ac:dyDescent="0.25">
      <c r="C100">
        <v>160</v>
      </c>
      <c r="D100">
        <v>3</v>
      </c>
    </row>
    <row r="101" spans="3:4" x14ac:dyDescent="0.25">
      <c r="C101">
        <v>160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170</v>
      </c>
      <c r="D103">
        <v>0</v>
      </c>
    </row>
    <row r="104" spans="3:4" x14ac:dyDescent="0.25">
      <c r="C104">
        <v>180</v>
      </c>
      <c r="D104">
        <v>0</v>
      </c>
    </row>
    <row r="105" spans="3:4" x14ac:dyDescent="0.25">
      <c r="C105">
        <v>180</v>
      </c>
      <c r="D105">
        <v>1</v>
      </c>
    </row>
    <row r="106" spans="3:4" x14ac:dyDescent="0.25">
      <c r="C106">
        <v>170</v>
      </c>
      <c r="D106">
        <v>1</v>
      </c>
    </row>
    <row r="107" spans="3:4" x14ac:dyDescent="0.25">
      <c r="C107">
        <v>170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180</v>
      </c>
      <c r="D109">
        <v>0</v>
      </c>
    </row>
    <row r="110" spans="3:4" x14ac:dyDescent="0.25">
      <c r="C110">
        <v>190</v>
      </c>
      <c r="D110">
        <v>0</v>
      </c>
    </row>
    <row r="111" spans="3:4" x14ac:dyDescent="0.25">
      <c r="C111">
        <v>190</v>
      </c>
      <c r="D111">
        <v>1</v>
      </c>
    </row>
    <row r="112" spans="3:4" x14ac:dyDescent="0.25">
      <c r="C112">
        <v>180</v>
      </c>
      <c r="D112">
        <v>1</v>
      </c>
    </row>
    <row r="113" spans="3:4" x14ac:dyDescent="0.25">
      <c r="C113">
        <v>180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190</v>
      </c>
      <c r="D115">
        <v>0</v>
      </c>
    </row>
    <row r="116" spans="3:4" x14ac:dyDescent="0.25">
      <c r="C116">
        <v>200</v>
      </c>
      <c r="D116">
        <v>0</v>
      </c>
    </row>
    <row r="117" spans="3:4" x14ac:dyDescent="0.25">
      <c r="C117">
        <v>200</v>
      </c>
      <c r="D117">
        <v>1</v>
      </c>
    </row>
    <row r="118" spans="3:4" x14ac:dyDescent="0.25">
      <c r="C118">
        <v>190</v>
      </c>
      <c r="D118">
        <v>1</v>
      </c>
    </row>
    <row r="119" spans="3:4" x14ac:dyDescent="0.25">
      <c r="C119">
        <v>190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200</v>
      </c>
      <c r="D121">
        <v>0</v>
      </c>
    </row>
    <row r="122" spans="3:4" x14ac:dyDescent="0.25">
      <c r="C122">
        <v>210</v>
      </c>
      <c r="D122">
        <v>0</v>
      </c>
    </row>
    <row r="123" spans="3:4" x14ac:dyDescent="0.25">
      <c r="C123">
        <v>210</v>
      </c>
      <c r="D123">
        <v>2</v>
      </c>
    </row>
    <row r="124" spans="3:4" x14ac:dyDescent="0.25">
      <c r="C124">
        <v>200</v>
      </c>
      <c r="D124">
        <v>2</v>
      </c>
    </row>
    <row r="125" spans="3:4" x14ac:dyDescent="0.25">
      <c r="C125">
        <v>200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210</v>
      </c>
      <c r="D127">
        <v>0</v>
      </c>
    </row>
    <row r="128" spans="3:4" x14ac:dyDescent="0.25">
      <c r="C128">
        <v>220</v>
      </c>
      <c r="D128">
        <v>0</v>
      </c>
    </row>
    <row r="129" spans="3:4" x14ac:dyDescent="0.25">
      <c r="C129">
        <v>220</v>
      </c>
      <c r="D129">
        <v>3</v>
      </c>
    </row>
    <row r="130" spans="3:4" x14ac:dyDescent="0.25">
      <c r="C130">
        <v>210</v>
      </c>
      <c r="D130">
        <v>3</v>
      </c>
    </row>
    <row r="131" spans="3:4" x14ac:dyDescent="0.25">
      <c r="C131">
        <v>210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240</v>
      </c>
      <c r="D133">
        <v>0</v>
      </c>
    </row>
    <row r="134" spans="3:4" x14ac:dyDescent="0.25">
      <c r="C134">
        <v>250</v>
      </c>
      <c r="D134">
        <v>0</v>
      </c>
    </row>
    <row r="135" spans="3:4" x14ac:dyDescent="0.25">
      <c r="C135">
        <v>250</v>
      </c>
      <c r="D135">
        <v>2</v>
      </c>
    </row>
    <row r="136" spans="3:4" x14ac:dyDescent="0.25">
      <c r="C136">
        <v>240</v>
      </c>
      <c r="D136">
        <v>2</v>
      </c>
    </row>
    <row r="137" spans="3:4" x14ac:dyDescent="0.25">
      <c r="C137">
        <v>240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260</v>
      </c>
      <c r="D139">
        <v>0</v>
      </c>
    </row>
    <row r="140" spans="3:4" x14ac:dyDescent="0.25">
      <c r="C140">
        <v>270</v>
      </c>
      <c r="D140">
        <v>0</v>
      </c>
    </row>
    <row r="141" spans="3:4" x14ac:dyDescent="0.25">
      <c r="C141">
        <v>270</v>
      </c>
      <c r="D141">
        <v>2</v>
      </c>
    </row>
    <row r="142" spans="3:4" x14ac:dyDescent="0.25">
      <c r="C142">
        <v>260</v>
      </c>
      <c r="D142">
        <v>2</v>
      </c>
    </row>
    <row r="143" spans="3:4" x14ac:dyDescent="0.25">
      <c r="C143">
        <v>260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280</v>
      </c>
      <c r="D145">
        <v>0</v>
      </c>
    </row>
    <row r="146" spans="3:4" x14ac:dyDescent="0.25">
      <c r="C146">
        <v>290</v>
      </c>
      <c r="D146">
        <v>0</v>
      </c>
    </row>
    <row r="147" spans="3:4" x14ac:dyDescent="0.25">
      <c r="C147">
        <v>290</v>
      </c>
      <c r="D147">
        <v>1</v>
      </c>
    </row>
    <row r="148" spans="3:4" x14ac:dyDescent="0.25">
      <c r="C148">
        <v>280</v>
      </c>
      <c r="D148">
        <v>1</v>
      </c>
    </row>
    <row r="149" spans="3:4" x14ac:dyDescent="0.25">
      <c r="C149">
        <v>280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290</v>
      </c>
      <c r="D151">
        <v>0</v>
      </c>
    </row>
    <row r="152" spans="3:4" x14ac:dyDescent="0.25">
      <c r="C152">
        <v>300</v>
      </c>
      <c r="D152">
        <v>0</v>
      </c>
    </row>
    <row r="153" spans="3:4" x14ac:dyDescent="0.25">
      <c r="C153">
        <v>300</v>
      </c>
      <c r="D153">
        <v>1</v>
      </c>
    </row>
    <row r="154" spans="3:4" x14ac:dyDescent="0.25">
      <c r="C154">
        <v>290</v>
      </c>
      <c r="D154">
        <v>1</v>
      </c>
    </row>
    <row r="155" spans="3:4" x14ac:dyDescent="0.25">
      <c r="C155">
        <v>290</v>
      </c>
      <c r="D155">
        <v>0</v>
      </c>
    </row>
    <row r="156" spans="3:4" x14ac:dyDescent="0.25">
      <c r="C156" t="s">
        <v>41</v>
      </c>
      <c r="D156" t="s">
        <v>41</v>
      </c>
    </row>
    <row r="157" spans="3:4" x14ac:dyDescent="0.25">
      <c r="C157">
        <v>300</v>
      </c>
      <c r="D157">
        <v>0</v>
      </c>
    </row>
    <row r="158" spans="3:4" x14ac:dyDescent="0.25">
      <c r="C158">
        <v>310</v>
      </c>
      <c r="D158">
        <v>0</v>
      </c>
    </row>
    <row r="159" spans="3:4" x14ac:dyDescent="0.25">
      <c r="C159">
        <v>310</v>
      </c>
      <c r="D159">
        <v>1</v>
      </c>
    </row>
    <row r="160" spans="3:4" x14ac:dyDescent="0.25">
      <c r="C160">
        <v>300</v>
      </c>
      <c r="D160">
        <v>1</v>
      </c>
    </row>
    <row r="161" spans="3:4" x14ac:dyDescent="0.25">
      <c r="C161">
        <v>300</v>
      </c>
      <c r="D161">
        <v>0</v>
      </c>
    </row>
    <row r="162" spans="3:4" x14ac:dyDescent="0.25">
      <c r="C162" t="s">
        <v>41</v>
      </c>
      <c r="D162" t="s">
        <v>41</v>
      </c>
    </row>
    <row r="163" spans="3:4" x14ac:dyDescent="0.25">
      <c r="C163">
        <v>310</v>
      </c>
      <c r="D163">
        <v>0</v>
      </c>
    </row>
    <row r="164" spans="3:4" x14ac:dyDescent="0.25">
      <c r="C164">
        <v>320</v>
      </c>
      <c r="D164">
        <v>0</v>
      </c>
    </row>
    <row r="165" spans="3:4" x14ac:dyDescent="0.25">
      <c r="C165">
        <v>320</v>
      </c>
      <c r="D165">
        <v>1</v>
      </c>
    </row>
    <row r="166" spans="3:4" x14ac:dyDescent="0.25">
      <c r="C166">
        <v>310</v>
      </c>
      <c r="D166">
        <v>1</v>
      </c>
    </row>
    <row r="167" spans="3:4" x14ac:dyDescent="0.25">
      <c r="C167">
        <v>310</v>
      </c>
      <c r="D167">
        <v>0</v>
      </c>
    </row>
    <row r="168" spans="3:4" x14ac:dyDescent="0.25">
      <c r="C168" t="s">
        <v>41</v>
      </c>
      <c r="D168" t="s">
        <v>41</v>
      </c>
    </row>
    <row r="169" spans="3:4" x14ac:dyDescent="0.25">
      <c r="C169">
        <v>350</v>
      </c>
      <c r="D169">
        <v>0</v>
      </c>
    </row>
    <row r="170" spans="3:4" x14ac:dyDescent="0.25">
      <c r="C170">
        <v>360</v>
      </c>
      <c r="D170">
        <v>0</v>
      </c>
    </row>
    <row r="171" spans="3:4" x14ac:dyDescent="0.25">
      <c r="C171">
        <v>360</v>
      </c>
      <c r="D171">
        <v>1</v>
      </c>
    </row>
    <row r="172" spans="3:4" x14ac:dyDescent="0.25">
      <c r="C172">
        <v>350</v>
      </c>
      <c r="D172">
        <v>1</v>
      </c>
    </row>
    <row r="173" spans="3:4" x14ac:dyDescent="0.25">
      <c r="C173">
        <v>350</v>
      </c>
      <c r="D173">
        <v>0</v>
      </c>
    </row>
    <row r="174" spans="3:4" x14ac:dyDescent="0.25">
      <c r="C174" t="s">
        <v>41</v>
      </c>
      <c r="D174" t="s">
        <v>41</v>
      </c>
    </row>
    <row r="175" spans="3:4" x14ac:dyDescent="0.25">
      <c r="C175">
        <v>380</v>
      </c>
      <c r="D175">
        <v>0</v>
      </c>
    </row>
    <row r="176" spans="3:4" x14ac:dyDescent="0.25">
      <c r="C176">
        <v>390</v>
      </c>
      <c r="D176">
        <v>0</v>
      </c>
    </row>
    <row r="177" spans="3:4" x14ac:dyDescent="0.25">
      <c r="C177">
        <v>390</v>
      </c>
      <c r="D177">
        <v>1</v>
      </c>
    </row>
    <row r="178" spans="3:4" x14ac:dyDescent="0.25">
      <c r="C178">
        <v>380</v>
      </c>
      <c r="D178">
        <v>1</v>
      </c>
    </row>
    <row r="179" spans="3:4" x14ac:dyDescent="0.25">
      <c r="C179">
        <v>380</v>
      </c>
      <c r="D179">
        <v>0</v>
      </c>
    </row>
    <row r="180" spans="3:4" x14ac:dyDescent="0.25">
      <c r="C180" t="s">
        <v>41</v>
      </c>
      <c r="D180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F156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40.33203125" style="2" bestFit="1" customWidth="1"/>
  </cols>
  <sheetData>
    <row r="1" spans="1:6" x14ac:dyDescent="0.25">
      <c r="A1" s="1" t="s">
        <v>0</v>
      </c>
      <c r="B1" s="2" t="s">
        <v>36</v>
      </c>
      <c r="C1">
        <v>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92</v>
      </c>
      <c r="C2">
        <v>30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30</v>
      </c>
      <c r="D3">
        <v>2</v>
      </c>
    </row>
    <row r="4" spans="1:6" x14ac:dyDescent="0.25">
      <c r="A4" s="1" t="s">
        <v>3</v>
      </c>
      <c r="B4" s="3">
        <v>7</v>
      </c>
      <c r="C4">
        <v>0</v>
      </c>
      <c r="D4">
        <v>2</v>
      </c>
    </row>
    <row r="5" spans="1:6" x14ac:dyDescent="0.25">
      <c r="A5" s="1" t="s">
        <v>4</v>
      </c>
      <c r="B5" s="3">
        <v>2</v>
      </c>
      <c r="C5">
        <v>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30</v>
      </c>
      <c r="D7">
        <v>0</v>
      </c>
    </row>
    <row r="8" spans="1:6" x14ac:dyDescent="0.25">
      <c r="A8" s="1" t="s">
        <v>7</v>
      </c>
      <c r="B8" s="3" t="b">
        <v>0</v>
      </c>
      <c r="C8">
        <v>60</v>
      </c>
      <c r="D8">
        <v>0</v>
      </c>
    </row>
    <row r="9" spans="1:6" x14ac:dyDescent="0.25">
      <c r="A9" s="1" t="s">
        <v>8</v>
      </c>
      <c r="B9" s="3" t="b">
        <v>1</v>
      </c>
      <c r="C9">
        <v>60</v>
      </c>
      <c r="D9">
        <v>5</v>
      </c>
    </row>
    <row r="10" spans="1:6" x14ac:dyDescent="0.25">
      <c r="A10" s="1" t="s">
        <v>10</v>
      </c>
      <c r="B10" s="3" t="b">
        <v>0</v>
      </c>
      <c r="C10">
        <v>30</v>
      </c>
      <c r="D10">
        <v>5</v>
      </c>
    </row>
    <row r="11" spans="1:6" x14ac:dyDescent="0.25">
      <c r="A11" s="1" t="s">
        <v>11</v>
      </c>
      <c r="B11" s="3" t="b">
        <v>0</v>
      </c>
      <c r="C11">
        <v>30</v>
      </c>
      <c r="D11">
        <v>0</v>
      </c>
    </row>
    <row r="12" spans="1:6" x14ac:dyDescent="0.25">
      <c r="A12" s="1" t="s">
        <v>12</v>
      </c>
      <c r="B12" s="3" t="s">
        <v>93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60</v>
      </c>
      <c r="D13">
        <v>0</v>
      </c>
    </row>
    <row r="14" spans="1:6" x14ac:dyDescent="0.25">
      <c r="A14" s="1" t="s">
        <v>14</v>
      </c>
      <c r="B14" s="3" t="b">
        <v>0</v>
      </c>
      <c r="C14">
        <v>90</v>
      </c>
      <c r="D14">
        <v>0</v>
      </c>
    </row>
    <row r="15" spans="1:6" x14ac:dyDescent="0.25">
      <c r="A15" s="1" t="s">
        <v>15</v>
      </c>
      <c r="B15" s="3" t="b">
        <v>0</v>
      </c>
      <c r="C15">
        <v>90</v>
      </c>
      <c r="D15">
        <v>6</v>
      </c>
    </row>
    <row r="16" spans="1:6" x14ac:dyDescent="0.25">
      <c r="A16" s="1" t="s">
        <v>16</v>
      </c>
      <c r="B16" s="3">
        <v>1</v>
      </c>
      <c r="C16">
        <v>60</v>
      </c>
      <c r="D16">
        <v>6</v>
      </c>
    </row>
    <row r="17" spans="3:4" x14ac:dyDescent="0.25">
      <c r="C17">
        <v>60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90</v>
      </c>
      <c r="D19">
        <v>0</v>
      </c>
    </row>
    <row r="20" spans="3:4" x14ac:dyDescent="0.25">
      <c r="C20">
        <v>120</v>
      </c>
      <c r="D20">
        <v>0</v>
      </c>
    </row>
    <row r="21" spans="3:4" x14ac:dyDescent="0.25">
      <c r="C21">
        <v>120</v>
      </c>
      <c r="D21">
        <v>7</v>
      </c>
    </row>
    <row r="22" spans="3:4" x14ac:dyDescent="0.25">
      <c r="C22">
        <v>90</v>
      </c>
      <c r="D22">
        <v>7</v>
      </c>
    </row>
    <row r="23" spans="3:4" x14ac:dyDescent="0.25">
      <c r="C23">
        <v>90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120</v>
      </c>
      <c r="D25">
        <v>0</v>
      </c>
    </row>
    <row r="26" spans="3:4" x14ac:dyDescent="0.25">
      <c r="C26">
        <v>150</v>
      </c>
      <c r="D26">
        <v>0</v>
      </c>
    </row>
    <row r="27" spans="3:4" x14ac:dyDescent="0.25">
      <c r="C27">
        <v>150</v>
      </c>
      <c r="D27">
        <v>12</v>
      </c>
    </row>
    <row r="28" spans="3:4" x14ac:dyDescent="0.25">
      <c r="C28">
        <v>120</v>
      </c>
      <c r="D28">
        <v>12</v>
      </c>
    </row>
    <row r="29" spans="3:4" x14ac:dyDescent="0.25">
      <c r="C29">
        <v>120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150</v>
      </c>
      <c r="D31">
        <v>0</v>
      </c>
    </row>
    <row r="32" spans="3:4" x14ac:dyDescent="0.25">
      <c r="C32">
        <v>180</v>
      </c>
      <c r="D32">
        <v>0</v>
      </c>
    </row>
    <row r="33" spans="3:4" x14ac:dyDescent="0.25">
      <c r="C33">
        <v>180</v>
      </c>
      <c r="D33">
        <v>9</v>
      </c>
    </row>
    <row r="34" spans="3:4" x14ac:dyDescent="0.25">
      <c r="C34">
        <v>150</v>
      </c>
      <c r="D34">
        <v>9</v>
      </c>
    </row>
    <row r="35" spans="3:4" x14ac:dyDescent="0.25">
      <c r="C35">
        <v>150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180</v>
      </c>
      <c r="D37">
        <v>0</v>
      </c>
    </row>
    <row r="38" spans="3:4" x14ac:dyDescent="0.25">
      <c r="C38">
        <v>210</v>
      </c>
      <c r="D38">
        <v>0</v>
      </c>
    </row>
    <row r="39" spans="3:4" x14ac:dyDescent="0.25">
      <c r="C39">
        <v>210</v>
      </c>
      <c r="D39">
        <v>9</v>
      </c>
    </row>
    <row r="40" spans="3:4" x14ac:dyDescent="0.25">
      <c r="C40">
        <v>180</v>
      </c>
      <c r="D40">
        <v>9</v>
      </c>
    </row>
    <row r="41" spans="3:4" x14ac:dyDescent="0.25">
      <c r="C41">
        <v>180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210</v>
      </c>
      <c r="D43">
        <v>0</v>
      </c>
    </row>
    <row r="44" spans="3:4" x14ac:dyDescent="0.25">
      <c r="C44">
        <v>240</v>
      </c>
      <c r="D44">
        <v>0</v>
      </c>
    </row>
    <row r="45" spans="3:4" x14ac:dyDescent="0.25">
      <c r="C45">
        <v>240</v>
      </c>
      <c r="D45">
        <v>6</v>
      </c>
    </row>
    <row r="46" spans="3:4" x14ac:dyDescent="0.25">
      <c r="C46">
        <v>210</v>
      </c>
      <c r="D46">
        <v>6</v>
      </c>
    </row>
    <row r="47" spans="3:4" x14ac:dyDescent="0.25">
      <c r="C47">
        <v>210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240</v>
      </c>
      <c r="D49">
        <v>0</v>
      </c>
    </row>
    <row r="50" spans="3:4" x14ac:dyDescent="0.25">
      <c r="C50">
        <v>270</v>
      </c>
      <c r="D50">
        <v>0</v>
      </c>
    </row>
    <row r="51" spans="3:4" x14ac:dyDescent="0.25">
      <c r="C51">
        <v>270</v>
      </c>
      <c r="D51">
        <v>7</v>
      </c>
    </row>
    <row r="52" spans="3:4" x14ac:dyDescent="0.25">
      <c r="C52">
        <v>240</v>
      </c>
      <c r="D52">
        <v>7</v>
      </c>
    </row>
    <row r="53" spans="3:4" x14ac:dyDescent="0.25">
      <c r="C53">
        <v>240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270</v>
      </c>
      <c r="D55">
        <v>0</v>
      </c>
    </row>
    <row r="56" spans="3:4" x14ac:dyDescent="0.25">
      <c r="C56">
        <v>300</v>
      </c>
      <c r="D56">
        <v>0</v>
      </c>
    </row>
    <row r="57" spans="3:4" x14ac:dyDescent="0.25">
      <c r="C57">
        <v>300</v>
      </c>
      <c r="D57">
        <v>6</v>
      </c>
    </row>
    <row r="58" spans="3:4" x14ac:dyDescent="0.25">
      <c r="C58">
        <v>270</v>
      </c>
      <c r="D58">
        <v>6</v>
      </c>
    </row>
    <row r="59" spans="3:4" x14ac:dyDescent="0.25">
      <c r="C59">
        <v>270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300</v>
      </c>
      <c r="D61">
        <v>0</v>
      </c>
    </row>
    <row r="62" spans="3:4" x14ac:dyDescent="0.25">
      <c r="C62">
        <v>330</v>
      </c>
      <c r="D62">
        <v>0</v>
      </c>
    </row>
    <row r="63" spans="3:4" x14ac:dyDescent="0.25">
      <c r="C63">
        <v>330</v>
      </c>
      <c r="D63">
        <v>8</v>
      </c>
    </row>
    <row r="64" spans="3:4" x14ac:dyDescent="0.25">
      <c r="C64">
        <v>300</v>
      </c>
      <c r="D64">
        <v>8</v>
      </c>
    </row>
    <row r="65" spans="3:4" x14ac:dyDescent="0.25">
      <c r="C65">
        <v>300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330</v>
      </c>
      <c r="D67">
        <v>0</v>
      </c>
    </row>
    <row r="68" spans="3:4" x14ac:dyDescent="0.25">
      <c r="C68">
        <v>360</v>
      </c>
      <c r="D68">
        <v>0</v>
      </c>
    </row>
    <row r="69" spans="3:4" x14ac:dyDescent="0.25">
      <c r="C69">
        <v>360</v>
      </c>
      <c r="D69">
        <v>3</v>
      </c>
    </row>
    <row r="70" spans="3:4" x14ac:dyDescent="0.25">
      <c r="C70">
        <v>330</v>
      </c>
      <c r="D70">
        <v>3</v>
      </c>
    </row>
    <row r="71" spans="3:4" x14ac:dyDescent="0.25">
      <c r="C71">
        <v>330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360</v>
      </c>
      <c r="D73">
        <v>0</v>
      </c>
    </row>
    <row r="74" spans="3:4" x14ac:dyDescent="0.25">
      <c r="C74">
        <v>390</v>
      </c>
      <c r="D74">
        <v>0</v>
      </c>
    </row>
    <row r="75" spans="3:4" x14ac:dyDescent="0.25">
      <c r="C75">
        <v>390</v>
      </c>
      <c r="D75">
        <v>3</v>
      </c>
    </row>
    <row r="76" spans="3:4" x14ac:dyDescent="0.25">
      <c r="C76">
        <v>360</v>
      </c>
      <c r="D76">
        <v>3</v>
      </c>
    </row>
    <row r="77" spans="3:4" x14ac:dyDescent="0.25">
      <c r="C77">
        <v>360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390</v>
      </c>
      <c r="D79">
        <v>0</v>
      </c>
    </row>
    <row r="80" spans="3:4" x14ac:dyDescent="0.25">
      <c r="C80">
        <v>420</v>
      </c>
      <c r="D80">
        <v>0</v>
      </c>
    </row>
    <row r="81" spans="3:4" x14ac:dyDescent="0.25">
      <c r="C81">
        <v>420</v>
      </c>
      <c r="D81">
        <v>2</v>
      </c>
    </row>
    <row r="82" spans="3:4" x14ac:dyDescent="0.25">
      <c r="C82">
        <v>390</v>
      </c>
      <c r="D82">
        <v>2</v>
      </c>
    </row>
    <row r="83" spans="3:4" x14ac:dyDescent="0.25">
      <c r="C83">
        <v>390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420</v>
      </c>
      <c r="D85">
        <v>0</v>
      </c>
    </row>
    <row r="86" spans="3:4" x14ac:dyDescent="0.25">
      <c r="C86">
        <v>450</v>
      </c>
      <c r="D86">
        <v>0</v>
      </c>
    </row>
    <row r="87" spans="3:4" x14ac:dyDescent="0.25">
      <c r="C87">
        <v>450</v>
      </c>
      <c r="D87">
        <v>3</v>
      </c>
    </row>
    <row r="88" spans="3:4" x14ac:dyDescent="0.25">
      <c r="C88">
        <v>420</v>
      </c>
      <c r="D88">
        <v>3</v>
      </c>
    </row>
    <row r="89" spans="3:4" x14ac:dyDescent="0.25">
      <c r="C89">
        <v>420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480</v>
      </c>
      <c r="D91">
        <v>0</v>
      </c>
    </row>
    <row r="92" spans="3:4" x14ac:dyDescent="0.25">
      <c r="C92">
        <v>510</v>
      </c>
      <c r="D92">
        <v>0</v>
      </c>
    </row>
    <row r="93" spans="3:4" x14ac:dyDescent="0.25">
      <c r="C93">
        <v>510</v>
      </c>
      <c r="D93">
        <v>5</v>
      </c>
    </row>
    <row r="94" spans="3:4" x14ac:dyDescent="0.25">
      <c r="C94">
        <v>480</v>
      </c>
      <c r="D94">
        <v>5</v>
      </c>
    </row>
    <row r="95" spans="3:4" x14ac:dyDescent="0.25">
      <c r="C95">
        <v>480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540</v>
      </c>
      <c r="D97">
        <v>0</v>
      </c>
    </row>
    <row r="98" spans="3:4" x14ac:dyDescent="0.25">
      <c r="C98">
        <v>570</v>
      </c>
      <c r="D98">
        <v>0</v>
      </c>
    </row>
    <row r="99" spans="3:4" x14ac:dyDescent="0.25">
      <c r="C99">
        <v>570</v>
      </c>
      <c r="D99">
        <v>2</v>
      </c>
    </row>
    <row r="100" spans="3:4" x14ac:dyDescent="0.25">
      <c r="C100">
        <v>540</v>
      </c>
      <c r="D100">
        <v>2</v>
      </c>
    </row>
    <row r="101" spans="3:4" x14ac:dyDescent="0.25">
      <c r="C101">
        <v>540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600</v>
      </c>
      <c r="D103">
        <v>0</v>
      </c>
    </row>
    <row r="104" spans="3:4" x14ac:dyDescent="0.25">
      <c r="C104">
        <v>630</v>
      </c>
      <c r="D104">
        <v>0</v>
      </c>
    </row>
    <row r="105" spans="3:4" x14ac:dyDescent="0.25">
      <c r="C105">
        <v>630</v>
      </c>
      <c r="D105">
        <v>3</v>
      </c>
    </row>
    <row r="106" spans="3:4" x14ac:dyDescent="0.25">
      <c r="C106">
        <v>600</v>
      </c>
      <c r="D106">
        <v>3</v>
      </c>
    </row>
    <row r="107" spans="3:4" x14ac:dyDescent="0.25">
      <c r="C107">
        <v>600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630</v>
      </c>
      <c r="D109">
        <v>0</v>
      </c>
    </row>
    <row r="110" spans="3:4" x14ac:dyDescent="0.25">
      <c r="C110">
        <v>660</v>
      </c>
      <c r="D110">
        <v>0</v>
      </c>
    </row>
    <row r="111" spans="3:4" x14ac:dyDescent="0.25">
      <c r="C111">
        <v>660</v>
      </c>
      <c r="D111">
        <v>1</v>
      </c>
    </row>
    <row r="112" spans="3:4" x14ac:dyDescent="0.25">
      <c r="C112">
        <v>630</v>
      </c>
      <c r="D112">
        <v>1</v>
      </c>
    </row>
    <row r="113" spans="3:4" x14ac:dyDescent="0.25">
      <c r="C113">
        <v>630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660</v>
      </c>
      <c r="D115">
        <v>0</v>
      </c>
    </row>
    <row r="116" spans="3:4" x14ac:dyDescent="0.25">
      <c r="C116">
        <v>690</v>
      </c>
      <c r="D116">
        <v>0</v>
      </c>
    </row>
    <row r="117" spans="3:4" x14ac:dyDescent="0.25">
      <c r="C117">
        <v>690</v>
      </c>
      <c r="D117">
        <v>3</v>
      </c>
    </row>
    <row r="118" spans="3:4" x14ac:dyDescent="0.25">
      <c r="C118">
        <v>660</v>
      </c>
      <c r="D118">
        <v>3</v>
      </c>
    </row>
    <row r="119" spans="3:4" x14ac:dyDescent="0.25">
      <c r="C119">
        <v>660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690</v>
      </c>
      <c r="D121">
        <v>0</v>
      </c>
    </row>
    <row r="122" spans="3:4" x14ac:dyDescent="0.25">
      <c r="C122">
        <v>720</v>
      </c>
      <c r="D122">
        <v>0</v>
      </c>
    </row>
    <row r="123" spans="3:4" x14ac:dyDescent="0.25">
      <c r="C123">
        <v>720</v>
      </c>
      <c r="D123">
        <v>1</v>
      </c>
    </row>
    <row r="124" spans="3:4" x14ac:dyDescent="0.25">
      <c r="C124">
        <v>690</v>
      </c>
      <c r="D124">
        <v>1</v>
      </c>
    </row>
    <row r="125" spans="3:4" x14ac:dyDescent="0.25">
      <c r="C125">
        <v>690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720</v>
      </c>
      <c r="D127">
        <v>0</v>
      </c>
    </row>
    <row r="128" spans="3:4" x14ac:dyDescent="0.25">
      <c r="C128">
        <v>750</v>
      </c>
      <c r="D128">
        <v>0</v>
      </c>
    </row>
    <row r="129" spans="3:4" x14ac:dyDescent="0.25">
      <c r="C129">
        <v>750</v>
      </c>
      <c r="D129">
        <v>1</v>
      </c>
    </row>
    <row r="130" spans="3:4" x14ac:dyDescent="0.25">
      <c r="C130">
        <v>720</v>
      </c>
      <c r="D130">
        <v>1</v>
      </c>
    </row>
    <row r="131" spans="3:4" x14ac:dyDescent="0.25">
      <c r="C131">
        <v>720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900</v>
      </c>
      <c r="D133">
        <v>0</v>
      </c>
    </row>
    <row r="134" spans="3:4" x14ac:dyDescent="0.25">
      <c r="C134">
        <v>930</v>
      </c>
      <c r="D134">
        <v>0</v>
      </c>
    </row>
    <row r="135" spans="3:4" x14ac:dyDescent="0.25">
      <c r="C135">
        <v>930</v>
      </c>
      <c r="D135">
        <v>1</v>
      </c>
    </row>
    <row r="136" spans="3:4" x14ac:dyDescent="0.25">
      <c r="C136">
        <v>900</v>
      </c>
      <c r="D136">
        <v>1</v>
      </c>
    </row>
    <row r="137" spans="3:4" x14ac:dyDescent="0.25">
      <c r="C137">
        <v>900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960</v>
      </c>
      <c r="D139">
        <v>0</v>
      </c>
    </row>
    <row r="140" spans="3:4" x14ac:dyDescent="0.25">
      <c r="C140">
        <v>990</v>
      </c>
      <c r="D140">
        <v>0</v>
      </c>
    </row>
    <row r="141" spans="3:4" x14ac:dyDescent="0.25">
      <c r="C141">
        <v>990</v>
      </c>
      <c r="D141">
        <v>1</v>
      </c>
    </row>
    <row r="142" spans="3:4" x14ac:dyDescent="0.25">
      <c r="C142">
        <v>960</v>
      </c>
      <c r="D142">
        <v>1</v>
      </c>
    </row>
    <row r="143" spans="3:4" x14ac:dyDescent="0.25">
      <c r="C143">
        <v>960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990</v>
      </c>
      <c r="D145">
        <v>0</v>
      </c>
    </row>
    <row r="146" spans="3:4" x14ac:dyDescent="0.25">
      <c r="C146">
        <v>1020</v>
      </c>
      <c r="D146">
        <v>0</v>
      </c>
    </row>
    <row r="147" spans="3:4" x14ac:dyDescent="0.25">
      <c r="C147">
        <v>1020</v>
      </c>
      <c r="D147">
        <v>1</v>
      </c>
    </row>
    <row r="148" spans="3:4" x14ac:dyDescent="0.25">
      <c r="C148">
        <v>990</v>
      </c>
      <c r="D148">
        <v>1</v>
      </c>
    </row>
    <row r="149" spans="3:4" x14ac:dyDescent="0.25">
      <c r="C149">
        <v>990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1170</v>
      </c>
      <c r="D151">
        <v>0</v>
      </c>
    </row>
    <row r="152" spans="3:4" x14ac:dyDescent="0.25">
      <c r="C152">
        <v>1200</v>
      </c>
      <c r="D152">
        <v>0</v>
      </c>
    </row>
    <row r="153" spans="3:4" x14ac:dyDescent="0.25">
      <c r="C153">
        <v>1200</v>
      </c>
      <c r="D153">
        <v>1</v>
      </c>
    </row>
    <row r="154" spans="3:4" x14ac:dyDescent="0.25">
      <c r="C154">
        <v>1170</v>
      </c>
      <c r="D154">
        <v>1</v>
      </c>
    </row>
    <row r="155" spans="3:4" x14ac:dyDescent="0.25">
      <c r="C155">
        <v>1170</v>
      </c>
      <c r="D155">
        <v>0</v>
      </c>
    </row>
    <row r="156" spans="3:4" x14ac:dyDescent="0.25">
      <c r="C156" t="s">
        <v>41</v>
      </c>
      <c r="D156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F180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32.33203125" style="2" bestFit="1" customWidth="1"/>
  </cols>
  <sheetData>
    <row r="1" spans="1:6" x14ac:dyDescent="0.25">
      <c r="A1" s="1" t="s">
        <v>0</v>
      </c>
      <c r="B1" s="2" t="s">
        <v>36</v>
      </c>
      <c r="C1">
        <v>22.5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94</v>
      </c>
      <c r="C2">
        <v>45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45</v>
      </c>
      <c r="D3">
        <v>2</v>
      </c>
    </row>
    <row r="4" spans="1:6" x14ac:dyDescent="0.25">
      <c r="A4" s="1" t="s">
        <v>3</v>
      </c>
      <c r="B4" s="3">
        <v>7</v>
      </c>
      <c r="C4">
        <v>22.5</v>
      </c>
      <c r="D4">
        <v>2</v>
      </c>
    </row>
    <row r="5" spans="1:6" x14ac:dyDescent="0.25">
      <c r="A5" s="1" t="s">
        <v>4</v>
      </c>
      <c r="B5" s="3">
        <v>2</v>
      </c>
      <c r="C5">
        <v>22.5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45</v>
      </c>
      <c r="D7">
        <v>0</v>
      </c>
    </row>
    <row r="8" spans="1:6" x14ac:dyDescent="0.25">
      <c r="A8" s="1" t="s">
        <v>7</v>
      </c>
      <c r="B8" s="3" t="b">
        <v>0</v>
      </c>
      <c r="C8">
        <v>67.5</v>
      </c>
      <c r="D8">
        <v>0</v>
      </c>
    </row>
    <row r="9" spans="1:6" x14ac:dyDescent="0.25">
      <c r="A9" s="1" t="s">
        <v>8</v>
      </c>
      <c r="B9" s="3" t="b">
        <v>1</v>
      </c>
      <c r="C9">
        <v>67.5</v>
      </c>
      <c r="D9">
        <v>2</v>
      </c>
    </row>
    <row r="10" spans="1:6" x14ac:dyDescent="0.25">
      <c r="A10" s="1" t="s">
        <v>10</v>
      </c>
      <c r="B10" s="3" t="b">
        <v>0</v>
      </c>
      <c r="C10">
        <v>45</v>
      </c>
      <c r="D10">
        <v>2</v>
      </c>
    </row>
    <row r="11" spans="1:6" x14ac:dyDescent="0.25">
      <c r="A11" s="1" t="s">
        <v>11</v>
      </c>
      <c r="B11" s="3" t="b">
        <v>0</v>
      </c>
      <c r="C11">
        <v>45</v>
      </c>
      <c r="D11">
        <v>0</v>
      </c>
    </row>
    <row r="12" spans="1:6" x14ac:dyDescent="0.25">
      <c r="A12" s="1" t="s">
        <v>12</v>
      </c>
      <c r="B12" s="3" t="s">
        <v>95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90</v>
      </c>
      <c r="D13">
        <v>0</v>
      </c>
    </row>
    <row r="14" spans="1:6" x14ac:dyDescent="0.25">
      <c r="A14" s="1" t="s">
        <v>14</v>
      </c>
      <c r="B14" s="3" t="b">
        <v>0</v>
      </c>
      <c r="C14">
        <v>112.5</v>
      </c>
      <c r="D14">
        <v>0</v>
      </c>
    </row>
    <row r="15" spans="1:6" x14ac:dyDescent="0.25">
      <c r="A15" s="1" t="s">
        <v>15</v>
      </c>
      <c r="B15" s="3" t="b">
        <v>0</v>
      </c>
      <c r="C15">
        <v>112.5</v>
      </c>
      <c r="D15">
        <v>3</v>
      </c>
    </row>
    <row r="16" spans="1:6" x14ac:dyDescent="0.25">
      <c r="A16" s="1" t="s">
        <v>16</v>
      </c>
      <c r="B16" s="3">
        <v>1</v>
      </c>
      <c r="C16">
        <v>90</v>
      </c>
      <c r="D16">
        <v>3</v>
      </c>
    </row>
    <row r="17" spans="3:4" x14ac:dyDescent="0.25">
      <c r="C17">
        <v>90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112.5</v>
      </c>
      <c r="D19">
        <v>0</v>
      </c>
    </row>
    <row r="20" spans="3:4" x14ac:dyDescent="0.25">
      <c r="C20">
        <v>135</v>
      </c>
      <c r="D20">
        <v>0</v>
      </c>
    </row>
    <row r="21" spans="3:4" x14ac:dyDescent="0.25">
      <c r="C21">
        <v>135</v>
      </c>
      <c r="D21">
        <v>1</v>
      </c>
    </row>
    <row r="22" spans="3:4" x14ac:dyDescent="0.25">
      <c r="C22">
        <v>112.5</v>
      </c>
      <c r="D22">
        <v>1</v>
      </c>
    </row>
    <row r="23" spans="3:4" x14ac:dyDescent="0.25">
      <c r="C23">
        <v>112.5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135</v>
      </c>
      <c r="D25">
        <v>0</v>
      </c>
    </row>
    <row r="26" spans="3:4" x14ac:dyDescent="0.25">
      <c r="C26">
        <v>157.5</v>
      </c>
      <c r="D26">
        <v>0</v>
      </c>
    </row>
    <row r="27" spans="3:4" x14ac:dyDescent="0.25">
      <c r="C27">
        <v>157.5</v>
      </c>
      <c r="D27">
        <v>3</v>
      </c>
    </row>
    <row r="28" spans="3:4" x14ac:dyDescent="0.25">
      <c r="C28">
        <v>135</v>
      </c>
      <c r="D28">
        <v>3</v>
      </c>
    </row>
    <row r="29" spans="3:4" x14ac:dyDescent="0.25">
      <c r="C29">
        <v>135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157.5</v>
      </c>
      <c r="D31">
        <v>0</v>
      </c>
    </row>
    <row r="32" spans="3:4" x14ac:dyDescent="0.25">
      <c r="C32">
        <v>180</v>
      </c>
      <c r="D32">
        <v>0</v>
      </c>
    </row>
    <row r="33" spans="3:4" x14ac:dyDescent="0.25">
      <c r="C33">
        <v>180</v>
      </c>
      <c r="D33">
        <v>1</v>
      </c>
    </row>
    <row r="34" spans="3:4" x14ac:dyDescent="0.25">
      <c r="C34">
        <v>157.5</v>
      </c>
      <c r="D34">
        <v>1</v>
      </c>
    </row>
    <row r="35" spans="3:4" x14ac:dyDescent="0.25">
      <c r="C35">
        <v>157.5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180</v>
      </c>
      <c r="D37">
        <v>0</v>
      </c>
    </row>
    <row r="38" spans="3:4" x14ac:dyDescent="0.25">
      <c r="C38">
        <v>202.5</v>
      </c>
      <c r="D38">
        <v>0</v>
      </c>
    </row>
    <row r="39" spans="3:4" x14ac:dyDescent="0.25">
      <c r="C39">
        <v>202.5</v>
      </c>
      <c r="D39">
        <v>8</v>
      </c>
    </row>
    <row r="40" spans="3:4" x14ac:dyDescent="0.25">
      <c r="C40">
        <v>180</v>
      </c>
      <c r="D40">
        <v>8</v>
      </c>
    </row>
    <row r="41" spans="3:4" x14ac:dyDescent="0.25">
      <c r="C41">
        <v>180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202.5</v>
      </c>
      <c r="D43">
        <v>0</v>
      </c>
    </row>
    <row r="44" spans="3:4" x14ac:dyDescent="0.25">
      <c r="C44">
        <v>225</v>
      </c>
      <c r="D44">
        <v>0</v>
      </c>
    </row>
    <row r="45" spans="3:4" x14ac:dyDescent="0.25">
      <c r="C45">
        <v>225</v>
      </c>
      <c r="D45">
        <v>7</v>
      </c>
    </row>
    <row r="46" spans="3:4" x14ac:dyDescent="0.25">
      <c r="C46">
        <v>202.5</v>
      </c>
      <c r="D46">
        <v>7</v>
      </c>
    </row>
    <row r="47" spans="3:4" x14ac:dyDescent="0.25">
      <c r="C47">
        <v>202.5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225</v>
      </c>
      <c r="D49">
        <v>0</v>
      </c>
    </row>
    <row r="50" spans="3:4" x14ac:dyDescent="0.25">
      <c r="C50">
        <v>247.5</v>
      </c>
      <c r="D50">
        <v>0</v>
      </c>
    </row>
    <row r="51" spans="3:4" x14ac:dyDescent="0.25">
      <c r="C51">
        <v>247.5</v>
      </c>
      <c r="D51">
        <v>10</v>
      </c>
    </row>
    <row r="52" spans="3:4" x14ac:dyDescent="0.25">
      <c r="C52">
        <v>225</v>
      </c>
      <c r="D52">
        <v>10</v>
      </c>
    </row>
    <row r="53" spans="3:4" x14ac:dyDescent="0.25">
      <c r="C53">
        <v>225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247.5</v>
      </c>
      <c r="D55">
        <v>0</v>
      </c>
    </row>
    <row r="56" spans="3:4" x14ac:dyDescent="0.25">
      <c r="C56">
        <v>270</v>
      </c>
      <c r="D56">
        <v>0</v>
      </c>
    </row>
    <row r="57" spans="3:4" x14ac:dyDescent="0.25">
      <c r="C57">
        <v>270</v>
      </c>
      <c r="D57">
        <v>10</v>
      </c>
    </row>
    <row r="58" spans="3:4" x14ac:dyDescent="0.25">
      <c r="C58">
        <v>247.5</v>
      </c>
      <c r="D58">
        <v>10</v>
      </c>
    </row>
    <row r="59" spans="3:4" x14ac:dyDescent="0.25">
      <c r="C59">
        <v>247.5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270</v>
      </c>
      <c r="D61">
        <v>0</v>
      </c>
    </row>
    <row r="62" spans="3:4" x14ac:dyDescent="0.25">
      <c r="C62">
        <v>292.5</v>
      </c>
      <c r="D62">
        <v>0</v>
      </c>
    </row>
    <row r="63" spans="3:4" x14ac:dyDescent="0.25">
      <c r="C63">
        <v>292.5</v>
      </c>
      <c r="D63">
        <v>10</v>
      </c>
    </row>
    <row r="64" spans="3:4" x14ac:dyDescent="0.25">
      <c r="C64">
        <v>270</v>
      </c>
      <c r="D64">
        <v>10</v>
      </c>
    </row>
    <row r="65" spans="3:4" x14ac:dyDescent="0.25">
      <c r="C65">
        <v>270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292.5</v>
      </c>
      <c r="D67">
        <v>0</v>
      </c>
    </row>
    <row r="68" spans="3:4" x14ac:dyDescent="0.25">
      <c r="C68">
        <v>315</v>
      </c>
      <c r="D68">
        <v>0</v>
      </c>
    </row>
    <row r="69" spans="3:4" x14ac:dyDescent="0.25">
      <c r="C69">
        <v>315</v>
      </c>
      <c r="D69">
        <v>5</v>
      </c>
    </row>
    <row r="70" spans="3:4" x14ac:dyDescent="0.25">
      <c r="C70">
        <v>292.5</v>
      </c>
      <c r="D70">
        <v>5</v>
      </c>
    </row>
    <row r="71" spans="3:4" x14ac:dyDescent="0.25">
      <c r="C71">
        <v>292.5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315</v>
      </c>
      <c r="D73">
        <v>0</v>
      </c>
    </row>
    <row r="74" spans="3:4" x14ac:dyDescent="0.25">
      <c r="C74">
        <v>337.5</v>
      </c>
      <c r="D74">
        <v>0</v>
      </c>
    </row>
    <row r="75" spans="3:4" x14ac:dyDescent="0.25">
      <c r="C75">
        <v>337.5</v>
      </c>
      <c r="D75">
        <v>5</v>
      </c>
    </row>
    <row r="76" spans="3:4" x14ac:dyDescent="0.25">
      <c r="C76">
        <v>315</v>
      </c>
      <c r="D76">
        <v>5</v>
      </c>
    </row>
    <row r="77" spans="3:4" x14ac:dyDescent="0.25">
      <c r="C77">
        <v>315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337.5</v>
      </c>
      <c r="D79">
        <v>0</v>
      </c>
    </row>
    <row r="80" spans="3:4" x14ac:dyDescent="0.25">
      <c r="C80">
        <v>360</v>
      </c>
      <c r="D80">
        <v>0</v>
      </c>
    </row>
    <row r="81" spans="3:4" x14ac:dyDescent="0.25">
      <c r="C81">
        <v>360</v>
      </c>
      <c r="D81">
        <v>5</v>
      </c>
    </row>
    <row r="82" spans="3:4" x14ac:dyDescent="0.25">
      <c r="C82">
        <v>337.5</v>
      </c>
      <c r="D82">
        <v>5</v>
      </c>
    </row>
    <row r="83" spans="3:4" x14ac:dyDescent="0.25">
      <c r="C83">
        <v>337.5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360</v>
      </c>
      <c r="D85">
        <v>0</v>
      </c>
    </row>
    <row r="86" spans="3:4" x14ac:dyDescent="0.25">
      <c r="C86">
        <v>382.5</v>
      </c>
      <c r="D86">
        <v>0</v>
      </c>
    </row>
    <row r="87" spans="3:4" x14ac:dyDescent="0.25">
      <c r="C87">
        <v>382.5</v>
      </c>
      <c r="D87">
        <v>5</v>
      </c>
    </row>
    <row r="88" spans="3:4" x14ac:dyDescent="0.25">
      <c r="C88">
        <v>360</v>
      </c>
      <c r="D88">
        <v>5</v>
      </c>
    </row>
    <row r="89" spans="3:4" x14ac:dyDescent="0.25">
      <c r="C89">
        <v>360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382.5</v>
      </c>
      <c r="D91">
        <v>0</v>
      </c>
    </row>
    <row r="92" spans="3:4" x14ac:dyDescent="0.25">
      <c r="C92">
        <v>405</v>
      </c>
      <c r="D92">
        <v>0</v>
      </c>
    </row>
    <row r="93" spans="3:4" x14ac:dyDescent="0.25">
      <c r="C93">
        <v>405</v>
      </c>
      <c r="D93">
        <v>5</v>
      </c>
    </row>
    <row r="94" spans="3:4" x14ac:dyDescent="0.25">
      <c r="C94">
        <v>382.5</v>
      </c>
      <c r="D94">
        <v>5</v>
      </c>
    </row>
    <row r="95" spans="3:4" x14ac:dyDescent="0.25">
      <c r="C95">
        <v>382.5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405</v>
      </c>
      <c r="D97">
        <v>0</v>
      </c>
    </row>
    <row r="98" spans="3:4" x14ac:dyDescent="0.25">
      <c r="C98">
        <v>427.5</v>
      </c>
      <c r="D98">
        <v>0</v>
      </c>
    </row>
    <row r="99" spans="3:4" x14ac:dyDescent="0.25">
      <c r="C99">
        <v>427.5</v>
      </c>
      <c r="D99">
        <v>5</v>
      </c>
    </row>
    <row r="100" spans="3:4" x14ac:dyDescent="0.25">
      <c r="C100">
        <v>405</v>
      </c>
      <c r="D100">
        <v>5</v>
      </c>
    </row>
    <row r="101" spans="3:4" x14ac:dyDescent="0.25">
      <c r="C101">
        <v>405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427.5</v>
      </c>
      <c r="D103">
        <v>0</v>
      </c>
    </row>
    <row r="104" spans="3:4" x14ac:dyDescent="0.25">
      <c r="C104">
        <v>450</v>
      </c>
      <c r="D104">
        <v>0</v>
      </c>
    </row>
    <row r="105" spans="3:4" x14ac:dyDescent="0.25">
      <c r="C105">
        <v>450</v>
      </c>
      <c r="D105">
        <v>6</v>
      </c>
    </row>
    <row r="106" spans="3:4" x14ac:dyDescent="0.25">
      <c r="C106">
        <v>427.5</v>
      </c>
      <c r="D106">
        <v>6</v>
      </c>
    </row>
    <row r="107" spans="3:4" x14ac:dyDescent="0.25">
      <c r="C107">
        <v>427.5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450</v>
      </c>
      <c r="D109">
        <v>0</v>
      </c>
    </row>
    <row r="110" spans="3:4" x14ac:dyDescent="0.25">
      <c r="C110">
        <v>472.5</v>
      </c>
      <c r="D110">
        <v>0</v>
      </c>
    </row>
    <row r="111" spans="3:4" x14ac:dyDescent="0.25">
      <c r="C111">
        <v>472.5</v>
      </c>
      <c r="D111">
        <v>1</v>
      </c>
    </row>
    <row r="112" spans="3:4" x14ac:dyDescent="0.25">
      <c r="C112">
        <v>450</v>
      </c>
      <c r="D112">
        <v>1</v>
      </c>
    </row>
    <row r="113" spans="3:4" x14ac:dyDescent="0.25">
      <c r="C113">
        <v>450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472.5</v>
      </c>
      <c r="D115">
        <v>0</v>
      </c>
    </row>
    <row r="116" spans="3:4" x14ac:dyDescent="0.25">
      <c r="C116">
        <v>495</v>
      </c>
      <c r="D116">
        <v>0</v>
      </c>
    </row>
    <row r="117" spans="3:4" x14ac:dyDescent="0.25">
      <c r="C117">
        <v>495</v>
      </c>
      <c r="D117">
        <v>1</v>
      </c>
    </row>
    <row r="118" spans="3:4" x14ac:dyDescent="0.25">
      <c r="C118">
        <v>472.5</v>
      </c>
      <c r="D118">
        <v>1</v>
      </c>
    </row>
    <row r="119" spans="3:4" x14ac:dyDescent="0.25">
      <c r="C119">
        <v>472.5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517.5</v>
      </c>
      <c r="D121">
        <v>0</v>
      </c>
    </row>
    <row r="122" spans="3:4" x14ac:dyDescent="0.25">
      <c r="C122">
        <v>540</v>
      </c>
      <c r="D122">
        <v>0</v>
      </c>
    </row>
    <row r="123" spans="3:4" x14ac:dyDescent="0.25">
      <c r="C123">
        <v>540</v>
      </c>
      <c r="D123">
        <v>1</v>
      </c>
    </row>
    <row r="124" spans="3:4" x14ac:dyDescent="0.25">
      <c r="C124">
        <v>517.5</v>
      </c>
      <c r="D124">
        <v>1</v>
      </c>
    </row>
    <row r="125" spans="3:4" x14ac:dyDescent="0.25">
      <c r="C125">
        <v>517.5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540</v>
      </c>
      <c r="D127">
        <v>0</v>
      </c>
    </row>
    <row r="128" spans="3:4" x14ac:dyDescent="0.25">
      <c r="C128">
        <v>562.5</v>
      </c>
      <c r="D128">
        <v>0</v>
      </c>
    </row>
    <row r="129" spans="3:4" x14ac:dyDescent="0.25">
      <c r="C129">
        <v>562.5</v>
      </c>
      <c r="D129">
        <v>1</v>
      </c>
    </row>
    <row r="130" spans="3:4" x14ac:dyDescent="0.25">
      <c r="C130">
        <v>540</v>
      </c>
      <c r="D130">
        <v>1</v>
      </c>
    </row>
    <row r="131" spans="3:4" x14ac:dyDescent="0.25">
      <c r="C131">
        <v>540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562.5</v>
      </c>
      <c r="D133">
        <v>0</v>
      </c>
    </row>
    <row r="134" spans="3:4" x14ac:dyDescent="0.25">
      <c r="C134">
        <v>585</v>
      </c>
      <c r="D134">
        <v>0</v>
      </c>
    </row>
    <row r="135" spans="3:4" x14ac:dyDescent="0.25">
      <c r="C135">
        <v>585</v>
      </c>
      <c r="D135">
        <v>2</v>
      </c>
    </row>
    <row r="136" spans="3:4" x14ac:dyDescent="0.25">
      <c r="C136">
        <v>562.5</v>
      </c>
      <c r="D136">
        <v>2</v>
      </c>
    </row>
    <row r="137" spans="3:4" x14ac:dyDescent="0.25">
      <c r="C137">
        <v>562.5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652.5</v>
      </c>
      <c r="D139">
        <v>0</v>
      </c>
    </row>
    <row r="140" spans="3:4" x14ac:dyDescent="0.25">
      <c r="C140">
        <v>675</v>
      </c>
      <c r="D140">
        <v>0</v>
      </c>
    </row>
    <row r="141" spans="3:4" x14ac:dyDescent="0.25">
      <c r="C141">
        <v>675</v>
      </c>
      <c r="D141">
        <v>2</v>
      </c>
    </row>
    <row r="142" spans="3:4" x14ac:dyDescent="0.25">
      <c r="C142">
        <v>652.5</v>
      </c>
      <c r="D142">
        <v>2</v>
      </c>
    </row>
    <row r="143" spans="3:4" x14ac:dyDescent="0.25">
      <c r="C143">
        <v>652.5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675</v>
      </c>
      <c r="D145">
        <v>0</v>
      </c>
    </row>
    <row r="146" spans="3:4" x14ac:dyDescent="0.25">
      <c r="C146">
        <v>697.5</v>
      </c>
      <c r="D146">
        <v>0</v>
      </c>
    </row>
    <row r="147" spans="3:4" x14ac:dyDescent="0.25">
      <c r="C147">
        <v>697.5</v>
      </c>
      <c r="D147">
        <v>1</v>
      </c>
    </row>
    <row r="148" spans="3:4" x14ac:dyDescent="0.25">
      <c r="C148">
        <v>675</v>
      </c>
      <c r="D148">
        <v>1</v>
      </c>
    </row>
    <row r="149" spans="3:4" x14ac:dyDescent="0.25">
      <c r="C149">
        <v>675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697.5</v>
      </c>
      <c r="D151">
        <v>0</v>
      </c>
    </row>
    <row r="152" spans="3:4" x14ac:dyDescent="0.25">
      <c r="C152">
        <v>720</v>
      </c>
      <c r="D152">
        <v>0</v>
      </c>
    </row>
    <row r="153" spans="3:4" x14ac:dyDescent="0.25">
      <c r="C153">
        <v>720</v>
      </c>
      <c r="D153">
        <v>1</v>
      </c>
    </row>
    <row r="154" spans="3:4" x14ac:dyDescent="0.25">
      <c r="C154">
        <v>697.5</v>
      </c>
      <c r="D154">
        <v>1</v>
      </c>
    </row>
    <row r="155" spans="3:4" x14ac:dyDescent="0.25">
      <c r="C155">
        <v>697.5</v>
      </c>
      <c r="D155">
        <v>0</v>
      </c>
    </row>
    <row r="156" spans="3:4" x14ac:dyDescent="0.25">
      <c r="C156" t="s">
        <v>41</v>
      </c>
      <c r="D156" t="s">
        <v>41</v>
      </c>
    </row>
    <row r="157" spans="3:4" x14ac:dyDescent="0.25">
      <c r="C157">
        <v>720</v>
      </c>
      <c r="D157">
        <v>0</v>
      </c>
    </row>
    <row r="158" spans="3:4" x14ac:dyDescent="0.25">
      <c r="C158">
        <v>742.5</v>
      </c>
      <c r="D158">
        <v>0</v>
      </c>
    </row>
    <row r="159" spans="3:4" x14ac:dyDescent="0.25">
      <c r="C159">
        <v>742.5</v>
      </c>
      <c r="D159">
        <v>1</v>
      </c>
    </row>
    <row r="160" spans="3:4" x14ac:dyDescent="0.25">
      <c r="C160">
        <v>720</v>
      </c>
      <c r="D160">
        <v>1</v>
      </c>
    </row>
    <row r="161" spans="3:4" x14ac:dyDescent="0.25">
      <c r="C161">
        <v>720</v>
      </c>
      <c r="D161">
        <v>0</v>
      </c>
    </row>
    <row r="162" spans="3:4" x14ac:dyDescent="0.25">
      <c r="C162" t="s">
        <v>41</v>
      </c>
      <c r="D162" t="s">
        <v>41</v>
      </c>
    </row>
    <row r="163" spans="3:4" x14ac:dyDescent="0.25">
      <c r="C163">
        <v>742.5</v>
      </c>
      <c r="D163">
        <v>0</v>
      </c>
    </row>
    <row r="164" spans="3:4" x14ac:dyDescent="0.25">
      <c r="C164">
        <v>765</v>
      </c>
      <c r="D164">
        <v>0</v>
      </c>
    </row>
    <row r="165" spans="3:4" x14ac:dyDescent="0.25">
      <c r="C165">
        <v>765</v>
      </c>
      <c r="D165">
        <v>2</v>
      </c>
    </row>
    <row r="166" spans="3:4" x14ac:dyDescent="0.25">
      <c r="C166">
        <v>742.5</v>
      </c>
      <c r="D166">
        <v>2</v>
      </c>
    </row>
    <row r="167" spans="3:4" x14ac:dyDescent="0.25">
      <c r="C167">
        <v>742.5</v>
      </c>
      <c r="D167">
        <v>0</v>
      </c>
    </row>
    <row r="168" spans="3:4" x14ac:dyDescent="0.25">
      <c r="C168" t="s">
        <v>41</v>
      </c>
      <c r="D168" t="s">
        <v>41</v>
      </c>
    </row>
    <row r="169" spans="3:4" x14ac:dyDescent="0.25">
      <c r="C169">
        <v>787.5</v>
      </c>
      <c r="D169">
        <v>0</v>
      </c>
    </row>
    <row r="170" spans="3:4" x14ac:dyDescent="0.25">
      <c r="C170">
        <v>810</v>
      </c>
      <c r="D170">
        <v>0</v>
      </c>
    </row>
    <row r="171" spans="3:4" x14ac:dyDescent="0.25">
      <c r="C171">
        <v>810</v>
      </c>
      <c r="D171">
        <v>1</v>
      </c>
    </row>
    <row r="172" spans="3:4" x14ac:dyDescent="0.25">
      <c r="C172">
        <v>787.5</v>
      </c>
      <c r="D172">
        <v>1</v>
      </c>
    </row>
    <row r="173" spans="3:4" x14ac:dyDescent="0.25">
      <c r="C173">
        <v>787.5</v>
      </c>
      <c r="D173">
        <v>0</v>
      </c>
    </row>
    <row r="174" spans="3:4" x14ac:dyDescent="0.25">
      <c r="C174" t="s">
        <v>41</v>
      </c>
      <c r="D174" t="s">
        <v>41</v>
      </c>
    </row>
    <row r="175" spans="3:4" x14ac:dyDescent="0.25">
      <c r="C175">
        <v>810</v>
      </c>
      <c r="D175">
        <v>0</v>
      </c>
    </row>
    <row r="176" spans="3:4" x14ac:dyDescent="0.25">
      <c r="C176">
        <v>832.5</v>
      </c>
      <c r="D176">
        <v>0</v>
      </c>
    </row>
    <row r="177" spans="3:4" x14ac:dyDescent="0.25">
      <c r="C177">
        <v>832.5</v>
      </c>
      <c r="D177">
        <v>2</v>
      </c>
    </row>
    <row r="178" spans="3:4" x14ac:dyDescent="0.25">
      <c r="C178">
        <v>810</v>
      </c>
      <c r="D178">
        <v>2</v>
      </c>
    </row>
    <row r="179" spans="3:4" x14ac:dyDescent="0.25">
      <c r="C179">
        <v>810</v>
      </c>
      <c r="D179">
        <v>0</v>
      </c>
    </row>
    <row r="180" spans="3:4" x14ac:dyDescent="0.25">
      <c r="C180" t="s">
        <v>41</v>
      </c>
      <c r="D180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F204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57.44140625" style="2" bestFit="1" customWidth="1"/>
  </cols>
  <sheetData>
    <row r="1" spans="1:6" x14ac:dyDescent="0.25">
      <c r="A1" s="1" t="s">
        <v>0</v>
      </c>
      <c r="B1" s="2" t="s">
        <v>36</v>
      </c>
      <c r="C1">
        <v>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96</v>
      </c>
      <c r="C2">
        <v>0.875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0.875</v>
      </c>
      <c r="D3">
        <v>1</v>
      </c>
    </row>
    <row r="4" spans="1:6" x14ac:dyDescent="0.25">
      <c r="A4" s="1" t="s">
        <v>3</v>
      </c>
      <c r="B4" s="3">
        <v>7</v>
      </c>
      <c r="C4">
        <v>0</v>
      </c>
      <c r="D4">
        <v>1</v>
      </c>
    </row>
    <row r="5" spans="1:6" x14ac:dyDescent="0.25">
      <c r="A5" s="1" t="s">
        <v>4</v>
      </c>
      <c r="B5" s="3">
        <v>2</v>
      </c>
      <c r="C5">
        <v>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0.875</v>
      </c>
      <c r="D7">
        <v>0</v>
      </c>
    </row>
    <row r="8" spans="1:6" x14ac:dyDescent="0.25">
      <c r="A8" s="1" t="s">
        <v>7</v>
      </c>
      <c r="B8" s="3" t="b">
        <v>0</v>
      </c>
      <c r="C8">
        <v>1.75</v>
      </c>
      <c r="D8">
        <v>0</v>
      </c>
    </row>
    <row r="9" spans="1:6" x14ac:dyDescent="0.25">
      <c r="A9" s="1" t="s">
        <v>8</v>
      </c>
      <c r="B9" s="3" t="b">
        <v>1</v>
      </c>
      <c r="C9">
        <v>1.75</v>
      </c>
      <c r="D9">
        <v>2</v>
      </c>
    </row>
    <row r="10" spans="1:6" x14ac:dyDescent="0.25">
      <c r="A10" s="1" t="s">
        <v>10</v>
      </c>
      <c r="B10" s="3" t="b">
        <v>0</v>
      </c>
      <c r="C10">
        <v>0.875</v>
      </c>
      <c r="D10">
        <v>2</v>
      </c>
    </row>
    <row r="11" spans="1:6" x14ac:dyDescent="0.25">
      <c r="A11" s="1" t="s">
        <v>11</v>
      </c>
      <c r="B11" s="3" t="b">
        <v>0</v>
      </c>
      <c r="C11">
        <v>0.875</v>
      </c>
      <c r="D11">
        <v>0</v>
      </c>
    </row>
    <row r="12" spans="1:6" x14ac:dyDescent="0.25">
      <c r="A12" s="1" t="s">
        <v>12</v>
      </c>
      <c r="B12" s="3" t="s">
        <v>97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1.75</v>
      </c>
      <c r="D13">
        <v>0</v>
      </c>
    </row>
    <row r="14" spans="1:6" x14ac:dyDescent="0.25">
      <c r="A14" s="1" t="s">
        <v>14</v>
      </c>
      <c r="B14" s="3" t="b">
        <v>0</v>
      </c>
      <c r="C14">
        <v>2.625</v>
      </c>
      <c r="D14">
        <v>0</v>
      </c>
    </row>
    <row r="15" spans="1:6" x14ac:dyDescent="0.25">
      <c r="A15" s="1" t="s">
        <v>15</v>
      </c>
      <c r="B15" s="3" t="b">
        <v>0</v>
      </c>
      <c r="C15">
        <v>2.625</v>
      </c>
      <c r="D15">
        <v>1</v>
      </c>
    </row>
    <row r="16" spans="1:6" x14ac:dyDescent="0.25">
      <c r="A16" s="1" t="s">
        <v>16</v>
      </c>
      <c r="B16" s="3">
        <v>1</v>
      </c>
      <c r="C16">
        <v>1.75</v>
      </c>
      <c r="D16">
        <v>1</v>
      </c>
    </row>
    <row r="17" spans="3:4" x14ac:dyDescent="0.25">
      <c r="C17">
        <v>1.75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2.625</v>
      </c>
      <c r="D19">
        <v>0</v>
      </c>
    </row>
    <row r="20" spans="3:4" x14ac:dyDescent="0.25">
      <c r="C20">
        <v>3.5</v>
      </c>
      <c r="D20">
        <v>0</v>
      </c>
    </row>
    <row r="21" spans="3:4" x14ac:dyDescent="0.25">
      <c r="C21">
        <v>3.5</v>
      </c>
      <c r="D21">
        <v>4</v>
      </c>
    </row>
    <row r="22" spans="3:4" x14ac:dyDescent="0.25">
      <c r="C22">
        <v>2.625</v>
      </c>
      <c r="D22">
        <v>4</v>
      </c>
    </row>
    <row r="23" spans="3:4" x14ac:dyDescent="0.25">
      <c r="C23">
        <v>2.625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3.5</v>
      </c>
      <c r="D25">
        <v>0</v>
      </c>
    </row>
    <row r="26" spans="3:4" x14ac:dyDescent="0.25">
      <c r="C26">
        <v>4.375</v>
      </c>
      <c r="D26">
        <v>0</v>
      </c>
    </row>
    <row r="27" spans="3:4" x14ac:dyDescent="0.25">
      <c r="C27">
        <v>4.375</v>
      </c>
      <c r="D27">
        <v>9</v>
      </c>
    </row>
    <row r="28" spans="3:4" x14ac:dyDescent="0.25">
      <c r="C28">
        <v>3.5</v>
      </c>
      <c r="D28">
        <v>9</v>
      </c>
    </row>
    <row r="29" spans="3:4" x14ac:dyDescent="0.25">
      <c r="C29">
        <v>3.5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4.375</v>
      </c>
      <c r="D31">
        <v>0</v>
      </c>
    </row>
    <row r="32" spans="3:4" x14ac:dyDescent="0.25">
      <c r="C32">
        <v>5.25</v>
      </c>
      <c r="D32">
        <v>0</v>
      </c>
    </row>
    <row r="33" spans="3:4" x14ac:dyDescent="0.25">
      <c r="C33">
        <v>5.25</v>
      </c>
      <c r="D33">
        <v>7</v>
      </c>
    </row>
    <row r="34" spans="3:4" x14ac:dyDescent="0.25">
      <c r="C34">
        <v>4.375</v>
      </c>
      <c r="D34">
        <v>7</v>
      </c>
    </row>
    <row r="35" spans="3:4" x14ac:dyDescent="0.25">
      <c r="C35">
        <v>4.375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5.25</v>
      </c>
      <c r="D37">
        <v>0</v>
      </c>
    </row>
    <row r="38" spans="3:4" x14ac:dyDescent="0.25">
      <c r="C38">
        <v>6.125</v>
      </c>
      <c r="D38">
        <v>0</v>
      </c>
    </row>
    <row r="39" spans="3:4" x14ac:dyDescent="0.25">
      <c r="C39">
        <v>6.125</v>
      </c>
      <c r="D39">
        <v>9</v>
      </c>
    </row>
    <row r="40" spans="3:4" x14ac:dyDescent="0.25">
      <c r="C40">
        <v>5.25</v>
      </c>
      <c r="D40">
        <v>9</v>
      </c>
    </row>
    <row r="41" spans="3:4" x14ac:dyDescent="0.25">
      <c r="C41">
        <v>5.25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6.125</v>
      </c>
      <c r="D43">
        <v>0</v>
      </c>
    </row>
    <row r="44" spans="3:4" x14ac:dyDescent="0.25">
      <c r="C44">
        <v>7</v>
      </c>
      <c r="D44">
        <v>0</v>
      </c>
    </row>
    <row r="45" spans="3:4" x14ac:dyDescent="0.25">
      <c r="C45">
        <v>7</v>
      </c>
      <c r="D45">
        <v>5</v>
      </c>
    </row>
    <row r="46" spans="3:4" x14ac:dyDescent="0.25">
      <c r="C46">
        <v>6.125</v>
      </c>
      <c r="D46">
        <v>5</v>
      </c>
    </row>
    <row r="47" spans="3:4" x14ac:dyDescent="0.25">
      <c r="C47">
        <v>6.125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7</v>
      </c>
      <c r="D49">
        <v>0</v>
      </c>
    </row>
    <row r="50" spans="3:4" x14ac:dyDescent="0.25">
      <c r="C50">
        <v>7.875</v>
      </c>
      <c r="D50">
        <v>0</v>
      </c>
    </row>
    <row r="51" spans="3:4" x14ac:dyDescent="0.25">
      <c r="C51">
        <v>7.875</v>
      </c>
      <c r="D51">
        <v>6</v>
      </c>
    </row>
    <row r="52" spans="3:4" x14ac:dyDescent="0.25">
      <c r="C52">
        <v>7</v>
      </c>
      <c r="D52">
        <v>6</v>
      </c>
    </row>
    <row r="53" spans="3:4" x14ac:dyDescent="0.25">
      <c r="C53">
        <v>7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7.875</v>
      </c>
      <c r="D55">
        <v>0</v>
      </c>
    </row>
    <row r="56" spans="3:4" x14ac:dyDescent="0.25">
      <c r="C56">
        <v>8.75</v>
      </c>
      <c r="D56">
        <v>0</v>
      </c>
    </row>
    <row r="57" spans="3:4" x14ac:dyDescent="0.25">
      <c r="C57">
        <v>8.75</v>
      </c>
      <c r="D57">
        <v>3</v>
      </c>
    </row>
    <row r="58" spans="3:4" x14ac:dyDescent="0.25">
      <c r="C58">
        <v>7.875</v>
      </c>
      <c r="D58">
        <v>3</v>
      </c>
    </row>
    <row r="59" spans="3:4" x14ac:dyDescent="0.25">
      <c r="C59">
        <v>7.875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8.75</v>
      </c>
      <c r="D61">
        <v>0</v>
      </c>
    </row>
    <row r="62" spans="3:4" x14ac:dyDescent="0.25">
      <c r="C62">
        <v>9.625</v>
      </c>
      <c r="D62">
        <v>0</v>
      </c>
    </row>
    <row r="63" spans="3:4" x14ac:dyDescent="0.25">
      <c r="C63">
        <v>9.625</v>
      </c>
      <c r="D63">
        <v>10</v>
      </c>
    </row>
    <row r="64" spans="3:4" x14ac:dyDescent="0.25">
      <c r="C64">
        <v>8.75</v>
      </c>
      <c r="D64">
        <v>10</v>
      </c>
    </row>
    <row r="65" spans="3:4" x14ac:dyDescent="0.25">
      <c r="C65">
        <v>8.75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9.625</v>
      </c>
      <c r="D67">
        <v>0</v>
      </c>
    </row>
    <row r="68" spans="3:4" x14ac:dyDescent="0.25">
      <c r="C68">
        <v>10.5</v>
      </c>
      <c r="D68">
        <v>0</v>
      </c>
    </row>
    <row r="69" spans="3:4" x14ac:dyDescent="0.25">
      <c r="C69">
        <v>10.5</v>
      </c>
      <c r="D69">
        <v>1</v>
      </c>
    </row>
    <row r="70" spans="3:4" x14ac:dyDescent="0.25">
      <c r="C70">
        <v>9.625</v>
      </c>
      <c r="D70">
        <v>1</v>
      </c>
    </row>
    <row r="71" spans="3:4" x14ac:dyDescent="0.25">
      <c r="C71">
        <v>9.625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10.5</v>
      </c>
      <c r="D73">
        <v>0</v>
      </c>
    </row>
    <row r="74" spans="3:4" x14ac:dyDescent="0.25">
      <c r="C74">
        <v>11.375</v>
      </c>
      <c r="D74">
        <v>0</v>
      </c>
    </row>
    <row r="75" spans="3:4" x14ac:dyDescent="0.25">
      <c r="C75">
        <v>11.375</v>
      </c>
      <c r="D75">
        <v>4</v>
      </c>
    </row>
    <row r="76" spans="3:4" x14ac:dyDescent="0.25">
      <c r="C76">
        <v>10.5</v>
      </c>
      <c r="D76">
        <v>4</v>
      </c>
    </row>
    <row r="77" spans="3:4" x14ac:dyDescent="0.25">
      <c r="C77">
        <v>10.5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11.375</v>
      </c>
      <c r="D79">
        <v>0</v>
      </c>
    </row>
    <row r="80" spans="3:4" x14ac:dyDescent="0.25">
      <c r="C80">
        <v>12.25</v>
      </c>
      <c r="D80">
        <v>0</v>
      </c>
    </row>
    <row r="81" spans="3:4" x14ac:dyDescent="0.25">
      <c r="C81">
        <v>12.25</v>
      </c>
      <c r="D81">
        <v>5</v>
      </c>
    </row>
    <row r="82" spans="3:4" x14ac:dyDescent="0.25">
      <c r="C82">
        <v>11.375</v>
      </c>
      <c r="D82">
        <v>5</v>
      </c>
    </row>
    <row r="83" spans="3:4" x14ac:dyDescent="0.25">
      <c r="C83">
        <v>11.375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12.25</v>
      </c>
      <c r="D85">
        <v>0</v>
      </c>
    </row>
    <row r="86" spans="3:4" x14ac:dyDescent="0.25">
      <c r="C86">
        <v>13.125</v>
      </c>
      <c r="D86">
        <v>0</v>
      </c>
    </row>
    <row r="87" spans="3:4" x14ac:dyDescent="0.25">
      <c r="C87">
        <v>13.125</v>
      </c>
      <c r="D87">
        <v>4</v>
      </c>
    </row>
    <row r="88" spans="3:4" x14ac:dyDescent="0.25">
      <c r="C88">
        <v>12.25</v>
      </c>
      <c r="D88">
        <v>4</v>
      </c>
    </row>
    <row r="89" spans="3:4" x14ac:dyDescent="0.25">
      <c r="C89">
        <v>12.25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13.125</v>
      </c>
      <c r="D91">
        <v>0</v>
      </c>
    </row>
    <row r="92" spans="3:4" x14ac:dyDescent="0.25">
      <c r="C92">
        <v>14</v>
      </c>
      <c r="D92">
        <v>0</v>
      </c>
    </row>
    <row r="93" spans="3:4" x14ac:dyDescent="0.25">
      <c r="C93">
        <v>14</v>
      </c>
      <c r="D93">
        <v>3</v>
      </c>
    </row>
    <row r="94" spans="3:4" x14ac:dyDescent="0.25">
      <c r="C94">
        <v>13.125</v>
      </c>
      <c r="D94">
        <v>3</v>
      </c>
    </row>
    <row r="95" spans="3:4" x14ac:dyDescent="0.25">
      <c r="C95">
        <v>13.125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14</v>
      </c>
      <c r="D97">
        <v>0</v>
      </c>
    </row>
    <row r="98" spans="3:4" x14ac:dyDescent="0.25">
      <c r="C98">
        <v>14.875</v>
      </c>
      <c r="D98">
        <v>0</v>
      </c>
    </row>
    <row r="99" spans="3:4" x14ac:dyDescent="0.25">
      <c r="C99">
        <v>14.875</v>
      </c>
      <c r="D99">
        <v>5</v>
      </c>
    </row>
    <row r="100" spans="3:4" x14ac:dyDescent="0.25">
      <c r="C100">
        <v>14</v>
      </c>
      <c r="D100">
        <v>5</v>
      </c>
    </row>
    <row r="101" spans="3:4" x14ac:dyDescent="0.25">
      <c r="C101">
        <v>14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14.875</v>
      </c>
      <c r="D103">
        <v>0</v>
      </c>
    </row>
    <row r="104" spans="3:4" x14ac:dyDescent="0.25">
      <c r="C104">
        <v>15.75</v>
      </c>
      <c r="D104">
        <v>0</v>
      </c>
    </row>
    <row r="105" spans="3:4" x14ac:dyDescent="0.25">
      <c r="C105">
        <v>15.75</v>
      </c>
      <c r="D105">
        <v>4</v>
      </c>
    </row>
    <row r="106" spans="3:4" x14ac:dyDescent="0.25">
      <c r="C106">
        <v>14.875</v>
      </c>
      <c r="D106">
        <v>4</v>
      </c>
    </row>
    <row r="107" spans="3:4" x14ac:dyDescent="0.25">
      <c r="C107">
        <v>14.875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15.75</v>
      </c>
      <c r="D109">
        <v>0</v>
      </c>
    </row>
    <row r="110" spans="3:4" x14ac:dyDescent="0.25">
      <c r="C110">
        <v>16.625</v>
      </c>
      <c r="D110">
        <v>0</v>
      </c>
    </row>
    <row r="111" spans="3:4" x14ac:dyDescent="0.25">
      <c r="C111">
        <v>16.625</v>
      </c>
      <c r="D111">
        <v>4</v>
      </c>
    </row>
    <row r="112" spans="3:4" x14ac:dyDescent="0.25">
      <c r="C112">
        <v>15.75</v>
      </c>
      <c r="D112">
        <v>4</v>
      </c>
    </row>
    <row r="113" spans="3:4" x14ac:dyDescent="0.25">
      <c r="C113">
        <v>15.75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16.625</v>
      </c>
      <c r="D115">
        <v>0</v>
      </c>
    </row>
    <row r="116" spans="3:4" x14ac:dyDescent="0.25">
      <c r="C116">
        <v>17.5</v>
      </c>
      <c r="D116">
        <v>0</v>
      </c>
    </row>
    <row r="117" spans="3:4" x14ac:dyDescent="0.25">
      <c r="C117">
        <v>17.5</v>
      </c>
      <c r="D117">
        <v>1</v>
      </c>
    </row>
    <row r="118" spans="3:4" x14ac:dyDescent="0.25">
      <c r="C118">
        <v>16.625</v>
      </c>
      <c r="D118">
        <v>1</v>
      </c>
    </row>
    <row r="119" spans="3:4" x14ac:dyDescent="0.25">
      <c r="C119">
        <v>16.625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18.375</v>
      </c>
      <c r="D121">
        <v>0</v>
      </c>
    </row>
    <row r="122" spans="3:4" x14ac:dyDescent="0.25">
      <c r="C122">
        <v>19.25</v>
      </c>
      <c r="D122">
        <v>0</v>
      </c>
    </row>
    <row r="123" spans="3:4" x14ac:dyDescent="0.25">
      <c r="C123">
        <v>19.25</v>
      </c>
      <c r="D123">
        <v>3</v>
      </c>
    </row>
    <row r="124" spans="3:4" x14ac:dyDescent="0.25">
      <c r="C124">
        <v>18.375</v>
      </c>
      <c r="D124">
        <v>3</v>
      </c>
    </row>
    <row r="125" spans="3:4" x14ac:dyDescent="0.25">
      <c r="C125">
        <v>18.375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19.25</v>
      </c>
      <c r="D127">
        <v>0</v>
      </c>
    </row>
    <row r="128" spans="3:4" x14ac:dyDescent="0.25">
      <c r="C128">
        <v>20.125</v>
      </c>
      <c r="D128">
        <v>0</v>
      </c>
    </row>
    <row r="129" spans="3:4" x14ac:dyDescent="0.25">
      <c r="C129">
        <v>20.125</v>
      </c>
      <c r="D129">
        <v>3</v>
      </c>
    </row>
    <row r="130" spans="3:4" x14ac:dyDescent="0.25">
      <c r="C130">
        <v>19.25</v>
      </c>
      <c r="D130">
        <v>3</v>
      </c>
    </row>
    <row r="131" spans="3:4" x14ac:dyDescent="0.25">
      <c r="C131">
        <v>19.25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20.125</v>
      </c>
      <c r="D133">
        <v>0</v>
      </c>
    </row>
    <row r="134" spans="3:4" x14ac:dyDescent="0.25">
      <c r="C134">
        <v>21</v>
      </c>
      <c r="D134">
        <v>0</v>
      </c>
    </row>
    <row r="135" spans="3:4" x14ac:dyDescent="0.25">
      <c r="C135">
        <v>21</v>
      </c>
      <c r="D135">
        <v>1</v>
      </c>
    </row>
    <row r="136" spans="3:4" x14ac:dyDescent="0.25">
      <c r="C136">
        <v>20.125</v>
      </c>
      <c r="D136">
        <v>1</v>
      </c>
    </row>
    <row r="137" spans="3:4" x14ac:dyDescent="0.25">
      <c r="C137">
        <v>20.125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21</v>
      </c>
      <c r="D139">
        <v>0</v>
      </c>
    </row>
    <row r="140" spans="3:4" x14ac:dyDescent="0.25">
      <c r="C140">
        <v>21.875</v>
      </c>
      <c r="D140">
        <v>0</v>
      </c>
    </row>
    <row r="141" spans="3:4" x14ac:dyDescent="0.25">
      <c r="C141">
        <v>21.875</v>
      </c>
      <c r="D141">
        <v>1</v>
      </c>
    </row>
    <row r="142" spans="3:4" x14ac:dyDescent="0.25">
      <c r="C142">
        <v>21</v>
      </c>
      <c r="D142">
        <v>1</v>
      </c>
    </row>
    <row r="143" spans="3:4" x14ac:dyDescent="0.25">
      <c r="C143">
        <v>21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22.75</v>
      </c>
      <c r="D145">
        <v>0</v>
      </c>
    </row>
    <row r="146" spans="3:4" x14ac:dyDescent="0.25">
      <c r="C146">
        <v>23.625</v>
      </c>
      <c r="D146">
        <v>0</v>
      </c>
    </row>
    <row r="147" spans="3:4" x14ac:dyDescent="0.25">
      <c r="C147">
        <v>23.625</v>
      </c>
      <c r="D147">
        <v>1</v>
      </c>
    </row>
    <row r="148" spans="3:4" x14ac:dyDescent="0.25">
      <c r="C148">
        <v>22.75</v>
      </c>
      <c r="D148">
        <v>1</v>
      </c>
    </row>
    <row r="149" spans="3:4" x14ac:dyDescent="0.25">
      <c r="C149">
        <v>22.75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23.625</v>
      </c>
      <c r="D151">
        <v>0</v>
      </c>
    </row>
    <row r="152" spans="3:4" x14ac:dyDescent="0.25">
      <c r="C152">
        <v>24.5</v>
      </c>
      <c r="D152">
        <v>0</v>
      </c>
    </row>
    <row r="153" spans="3:4" x14ac:dyDescent="0.25">
      <c r="C153">
        <v>24.5</v>
      </c>
      <c r="D153">
        <v>2</v>
      </c>
    </row>
    <row r="154" spans="3:4" x14ac:dyDescent="0.25">
      <c r="C154">
        <v>23.625</v>
      </c>
      <c r="D154">
        <v>2</v>
      </c>
    </row>
    <row r="155" spans="3:4" x14ac:dyDescent="0.25">
      <c r="C155">
        <v>23.625</v>
      </c>
      <c r="D155">
        <v>0</v>
      </c>
    </row>
    <row r="156" spans="3:4" x14ac:dyDescent="0.25">
      <c r="C156" t="s">
        <v>41</v>
      </c>
      <c r="D156" t="s">
        <v>41</v>
      </c>
    </row>
    <row r="157" spans="3:4" x14ac:dyDescent="0.25">
      <c r="C157">
        <v>24.5</v>
      </c>
      <c r="D157">
        <v>0</v>
      </c>
    </row>
    <row r="158" spans="3:4" x14ac:dyDescent="0.25">
      <c r="C158">
        <v>25.375</v>
      </c>
      <c r="D158">
        <v>0</v>
      </c>
    </row>
    <row r="159" spans="3:4" x14ac:dyDescent="0.25">
      <c r="C159">
        <v>25.375</v>
      </c>
      <c r="D159">
        <v>1</v>
      </c>
    </row>
    <row r="160" spans="3:4" x14ac:dyDescent="0.25">
      <c r="C160">
        <v>24.5</v>
      </c>
      <c r="D160">
        <v>1</v>
      </c>
    </row>
    <row r="161" spans="3:4" x14ac:dyDescent="0.25">
      <c r="C161">
        <v>24.5</v>
      </c>
      <c r="D161">
        <v>0</v>
      </c>
    </row>
    <row r="162" spans="3:4" x14ac:dyDescent="0.25">
      <c r="C162" t="s">
        <v>41</v>
      </c>
      <c r="D162" t="s">
        <v>41</v>
      </c>
    </row>
    <row r="163" spans="3:4" x14ac:dyDescent="0.25">
      <c r="C163">
        <v>26.25</v>
      </c>
      <c r="D163">
        <v>0</v>
      </c>
    </row>
    <row r="164" spans="3:4" x14ac:dyDescent="0.25">
      <c r="C164">
        <v>27.125</v>
      </c>
      <c r="D164">
        <v>0</v>
      </c>
    </row>
    <row r="165" spans="3:4" x14ac:dyDescent="0.25">
      <c r="C165">
        <v>27.125</v>
      </c>
      <c r="D165">
        <v>1</v>
      </c>
    </row>
    <row r="166" spans="3:4" x14ac:dyDescent="0.25">
      <c r="C166">
        <v>26.25</v>
      </c>
      <c r="D166">
        <v>1</v>
      </c>
    </row>
    <row r="167" spans="3:4" x14ac:dyDescent="0.25">
      <c r="C167">
        <v>26.25</v>
      </c>
      <c r="D167">
        <v>0</v>
      </c>
    </row>
    <row r="168" spans="3:4" x14ac:dyDescent="0.25">
      <c r="C168" t="s">
        <v>41</v>
      </c>
      <c r="D168" t="s">
        <v>41</v>
      </c>
    </row>
    <row r="169" spans="3:4" x14ac:dyDescent="0.25">
      <c r="C169">
        <v>27.125</v>
      </c>
      <c r="D169">
        <v>0</v>
      </c>
    </row>
    <row r="170" spans="3:4" x14ac:dyDescent="0.25">
      <c r="C170">
        <v>28</v>
      </c>
      <c r="D170">
        <v>0</v>
      </c>
    </row>
    <row r="171" spans="3:4" x14ac:dyDescent="0.25">
      <c r="C171">
        <v>28</v>
      </c>
      <c r="D171">
        <v>1</v>
      </c>
    </row>
    <row r="172" spans="3:4" x14ac:dyDescent="0.25">
      <c r="C172">
        <v>27.125</v>
      </c>
      <c r="D172">
        <v>1</v>
      </c>
    </row>
    <row r="173" spans="3:4" x14ac:dyDescent="0.25">
      <c r="C173">
        <v>27.125</v>
      </c>
      <c r="D173">
        <v>0</v>
      </c>
    </row>
    <row r="174" spans="3:4" x14ac:dyDescent="0.25">
      <c r="C174" t="s">
        <v>41</v>
      </c>
      <c r="D174" t="s">
        <v>41</v>
      </c>
    </row>
    <row r="175" spans="3:4" x14ac:dyDescent="0.25">
      <c r="C175">
        <v>28</v>
      </c>
      <c r="D175">
        <v>0</v>
      </c>
    </row>
    <row r="176" spans="3:4" x14ac:dyDescent="0.25">
      <c r="C176">
        <v>28.875</v>
      </c>
      <c r="D176">
        <v>0</v>
      </c>
    </row>
    <row r="177" spans="3:4" x14ac:dyDescent="0.25">
      <c r="C177">
        <v>28.875</v>
      </c>
      <c r="D177">
        <v>1</v>
      </c>
    </row>
    <row r="178" spans="3:4" x14ac:dyDescent="0.25">
      <c r="C178">
        <v>28</v>
      </c>
      <c r="D178">
        <v>1</v>
      </c>
    </row>
    <row r="179" spans="3:4" x14ac:dyDescent="0.25">
      <c r="C179">
        <v>28</v>
      </c>
      <c r="D179">
        <v>0</v>
      </c>
    </row>
    <row r="180" spans="3:4" x14ac:dyDescent="0.25">
      <c r="C180" t="s">
        <v>41</v>
      </c>
      <c r="D180" t="s">
        <v>41</v>
      </c>
    </row>
    <row r="181" spans="3:4" x14ac:dyDescent="0.25">
      <c r="C181">
        <v>29.75</v>
      </c>
      <c r="D181">
        <v>0</v>
      </c>
    </row>
    <row r="182" spans="3:4" x14ac:dyDescent="0.25">
      <c r="C182">
        <v>30.625</v>
      </c>
      <c r="D182">
        <v>0</v>
      </c>
    </row>
    <row r="183" spans="3:4" x14ac:dyDescent="0.25">
      <c r="C183">
        <v>30.625</v>
      </c>
      <c r="D183">
        <v>1</v>
      </c>
    </row>
    <row r="184" spans="3:4" x14ac:dyDescent="0.25">
      <c r="C184">
        <v>29.75</v>
      </c>
      <c r="D184">
        <v>1</v>
      </c>
    </row>
    <row r="185" spans="3:4" x14ac:dyDescent="0.25">
      <c r="C185">
        <v>29.75</v>
      </c>
      <c r="D185">
        <v>0</v>
      </c>
    </row>
    <row r="186" spans="3:4" x14ac:dyDescent="0.25">
      <c r="C186" t="s">
        <v>41</v>
      </c>
      <c r="D186" t="s">
        <v>41</v>
      </c>
    </row>
    <row r="187" spans="3:4" x14ac:dyDescent="0.25">
      <c r="C187">
        <v>31.5</v>
      </c>
      <c r="D187">
        <v>0</v>
      </c>
    </row>
    <row r="188" spans="3:4" x14ac:dyDescent="0.25">
      <c r="C188">
        <v>32.375</v>
      </c>
      <c r="D188">
        <v>0</v>
      </c>
    </row>
    <row r="189" spans="3:4" x14ac:dyDescent="0.25">
      <c r="C189">
        <v>32.375</v>
      </c>
      <c r="D189">
        <v>1</v>
      </c>
    </row>
    <row r="190" spans="3:4" x14ac:dyDescent="0.25">
      <c r="C190">
        <v>31.5</v>
      </c>
      <c r="D190">
        <v>1</v>
      </c>
    </row>
    <row r="191" spans="3:4" x14ac:dyDescent="0.25">
      <c r="C191">
        <v>31.5</v>
      </c>
      <c r="D191">
        <v>0</v>
      </c>
    </row>
    <row r="192" spans="3:4" x14ac:dyDescent="0.25">
      <c r="C192" t="s">
        <v>41</v>
      </c>
      <c r="D192" t="s">
        <v>41</v>
      </c>
    </row>
    <row r="193" spans="3:4" x14ac:dyDescent="0.25">
      <c r="C193">
        <v>33.25</v>
      </c>
      <c r="D193">
        <v>0</v>
      </c>
    </row>
    <row r="194" spans="3:4" x14ac:dyDescent="0.25">
      <c r="C194">
        <v>34.125</v>
      </c>
      <c r="D194">
        <v>0</v>
      </c>
    </row>
    <row r="195" spans="3:4" x14ac:dyDescent="0.25">
      <c r="C195">
        <v>34.125</v>
      </c>
      <c r="D195">
        <v>1</v>
      </c>
    </row>
    <row r="196" spans="3:4" x14ac:dyDescent="0.25">
      <c r="C196">
        <v>33.25</v>
      </c>
      <c r="D196">
        <v>1</v>
      </c>
    </row>
    <row r="197" spans="3:4" x14ac:dyDescent="0.25">
      <c r="C197">
        <v>33.25</v>
      </c>
      <c r="D197">
        <v>0</v>
      </c>
    </row>
    <row r="198" spans="3:4" x14ac:dyDescent="0.25">
      <c r="C198" t="s">
        <v>41</v>
      </c>
      <c r="D198" t="s">
        <v>41</v>
      </c>
    </row>
    <row r="199" spans="3:4" x14ac:dyDescent="0.25">
      <c r="C199">
        <v>34.125</v>
      </c>
      <c r="D199">
        <v>0</v>
      </c>
    </row>
    <row r="200" spans="3:4" x14ac:dyDescent="0.25">
      <c r="C200">
        <v>35</v>
      </c>
      <c r="D200">
        <v>0</v>
      </c>
    </row>
    <row r="201" spans="3:4" x14ac:dyDescent="0.25">
      <c r="C201">
        <v>35</v>
      </c>
      <c r="D201">
        <v>1</v>
      </c>
    </row>
    <row r="202" spans="3:4" x14ac:dyDescent="0.25">
      <c r="C202">
        <v>34.125</v>
      </c>
      <c r="D202">
        <v>1</v>
      </c>
    </row>
    <row r="203" spans="3:4" x14ac:dyDescent="0.25">
      <c r="C203">
        <v>34.125</v>
      </c>
      <c r="D203">
        <v>0</v>
      </c>
    </row>
    <row r="204" spans="3:4" x14ac:dyDescent="0.25">
      <c r="C204" t="s">
        <v>41</v>
      </c>
      <c r="D204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F162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46.6640625" style="2" bestFit="1" customWidth="1"/>
  </cols>
  <sheetData>
    <row r="1" spans="1:6" x14ac:dyDescent="0.25">
      <c r="A1" s="1" t="s">
        <v>0</v>
      </c>
      <c r="B1" s="2" t="s">
        <v>36</v>
      </c>
      <c r="C1">
        <v>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98</v>
      </c>
      <c r="C2">
        <v>3.2500000000000001E-2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3.2500000000000001E-2</v>
      </c>
      <c r="D3">
        <v>1</v>
      </c>
    </row>
    <row r="4" spans="1:6" x14ac:dyDescent="0.25">
      <c r="A4" s="1" t="s">
        <v>3</v>
      </c>
      <c r="B4" s="3">
        <v>7</v>
      </c>
      <c r="C4">
        <v>0</v>
      </c>
      <c r="D4">
        <v>1</v>
      </c>
    </row>
    <row r="5" spans="1:6" x14ac:dyDescent="0.25">
      <c r="A5" s="1" t="s">
        <v>4</v>
      </c>
      <c r="B5" s="3">
        <v>2</v>
      </c>
      <c r="C5">
        <v>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3.2500000000000001E-2</v>
      </c>
      <c r="D7">
        <v>0</v>
      </c>
    </row>
    <row r="8" spans="1:6" x14ac:dyDescent="0.25">
      <c r="A8" s="1" t="s">
        <v>7</v>
      </c>
      <c r="B8" s="3" t="b">
        <v>0</v>
      </c>
      <c r="C8">
        <v>6.5000000000000002E-2</v>
      </c>
      <c r="D8">
        <v>0</v>
      </c>
    </row>
    <row r="9" spans="1:6" x14ac:dyDescent="0.25">
      <c r="A9" s="1" t="s">
        <v>8</v>
      </c>
      <c r="B9" s="3" t="b">
        <v>1</v>
      </c>
      <c r="C9">
        <v>6.5000000000000002E-2</v>
      </c>
      <c r="D9">
        <v>3</v>
      </c>
    </row>
    <row r="10" spans="1:6" x14ac:dyDescent="0.25">
      <c r="A10" s="1" t="s">
        <v>10</v>
      </c>
      <c r="B10" s="3" t="b">
        <v>0</v>
      </c>
      <c r="C10">
        <v>3.2500000000000001E-2</v>
      </c>
      <c r="D10">
        <v>3</v>
      </c>
    </row>
    <row r="11" spans="1:6" x14ac:dyDescent="0.25">
      <c r="A11" s="1" t="s">
        <v>11</v>
      </c>
      <c r="B11" s="3" t="b">
        <v>0</v>
      </c>
      <c r="C11">
        <v>3.2500000000000001E-2</v>
      </c>
      <c r="D11">
        <v>0</v>
      </c>
    </row>
    <row r="12" spans="1:6" x14ac:dyDescent="0.25">
      <c r="A12" s="1" t="s">
        <v>12</v>
      </c>
      <c r="B12" s="3" t="s">
        <v>99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6.5000000000000002E-2</v>
      </c>
      <c r="D13">
        <v>0</v>
      </c>
    </row>
    <row r="14" spans="1:6" x14ac:dyDescent="0.25">
      <c r="A14" s="1" t="s">
        <v>14</v>
      </c>
      <c r="B14" s="3" t="b">
        <v>0</v>
      </c>
      <c r="C14">
        <v>9.7500000000000003E-2</v>
      </c>
      <c r="D14">
        <v>0</v>
      </c>
    </row>
    <row r="15" spans="1:6" x14ac:dyDescent="0.25">
      <c r="A15" s="1" t="s">
        <v>15</v>
      </c>
      <c r="B15" s="3" t="b">
        <v>0</v>
      </c>
      <c r="C15">
        <v>9.7500000000000003E-2</v>
      </c>
      <c r="D15">
        <v>3</v>
      </c>
    </row>
    <row r="16" spans="1:6" x14ac:dyDescent="0.25">
      <c r="A16" s="1" t="s">
        <v>16</v>
      </c>
      <c r="B16" s="3">
        <v>1</v>
      </c>
      <c r="C16">
        <v>6.5000000000000002E-2</v>
      </c>
      <c r="D16">
        <v>3</v>
      </c>
    </row>
    <row r="17" spans="3:4" x14ac:dyDescent="0.25">
      <c r="C17">
        <v>6.5000000000000002E-2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9.7500000000000003E-2</v>
      </c>
      <c r="D19">
        <v>0</v>
      </c>
    </row>
    <row r="20" spans="3:4" x14ac:dyDescent="0.25">
      <c r="C20">
        <v>0.13</v>
      </c>
      <c r="D20">
        <v>0</v>
      </c>
    </row>
    <row r="21" spans="3:4" x14ac:dyDescent="0.25">
      <c r="C21">
        <v>0.13</v>
      </c>
      <c r="D21">
        <v>7</v>
      </c>
    </row>
    <row r="22" spans="3:4" x14ac:dyDescent="0.25">
      <c r="C22">
        <v>9.7500000000000003E-2</v>
      </c>
      <c r="D22">
        <v>7</v>
      </c>
    </row>
    <row r="23" spans="3:4" x14ac:dyDescent="0.25">
      <c r="C23">
        <v>9.7500000000000003E-2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0.13</v>
      </c>
      <c r="D25">
        <v>0</v>
      </c>
    </row>
    <row r="26" spans="3:4" x14ac:dyDescent="0.25">
      <c r="C26">
        <v>0.16250000000000001</v>
      </c>
      <c r="D26">
        <v>0</v>
      </c>
    </row>
    <row r="27" spans="3:4" x14ac:dyDescent="0.25">
      <c r="C27">
        <v>0.16250000000000001</v>
      </c>
      <c r="D27">
        <v>7</v>
      </c>
    </row>
    <row r="28" spans="3:4" x14ac:dyDescent="0.25">
      <c r="C28">
        <v>0.13</v>
      </c>
      <c r="D28">
        <v>7</v>
      </c>
    </row>
    <row r="29" spans="3:4" x14ac:dyDescent="0.25">
      <c r="C29">
        <v>0.13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0.16250000000000001</v>
      </c>
      <c r="D31">
        <v>0</v>
      </c>
    </row>
    <row r="32" spans="3:4" x14ac:dyDescent="0.25">
      <c r="C32">
        <v>0.19500000000000001</v>
      </c>
      <c r="D32">
        <v>0</v>
      </c>
    </row>
    <row r="33" spans="3:4" x14ac:dyDescent="0.25">
      <c r="C33">
        <v>0.19500000000000001</v>
      </c>
      <c r="D33">
        <v>7</v>
      </c>
    </row>
    <row r="34" spans="3:4" x14ac:dyDescent="0.25">
      <c r="C34">
        <v>0.16250000000000001</v>
      </c>
      <c r="D34">
        <v>7</v>
      </c>
    </row>
    <row r="35" spans="3:4" x14ac:dyDescent="0.25">
      <c r="C35">
        <v>0.16250000000000001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0.19500000000000001</v>
      </c>
      <c r="D37">
        <v>0</v>
      </c>
    </row>
    <row r="38" spans="3:4" x14ac:dyDescent="0.25">
      <c r="C38">
        <v>0.22750000000000001</v>
      </c>
      <c r="D38">
        <v>0</v>
      </c>
    </row>
    <row r="39" spans="3:4" x14ac:dyDescent="0.25">
      <c r="C39">
        <v>0.22750000000000001</v>
      </c>
      <c r="D39">
        <v>7</v>
      </c>
    </row>
    <row r="40" spans="3:4" x14ac:dyDescent="0.25">
      <c r="C40">
        <v>0.19500000000000001</v>
      </c>
      <c r="D40">
        <v>7</v>
      </c>
    </row>
    <row r="41" spans="3:4" x14ac:dyDescent="0.25">
      <c r="C41">
        <v>0.19500000000000001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0.22750000000000001</v>
      </c>
      <c r="D43">
        <v>0</v>
      </c>
    </row>
    <row r="44" spans="3:4" x14ac:dyDescent="0.25">
      <c r="C44">
        <v>0.26</v>
      </c>
      <c r="D44">
        <v>0</v>
      </c>
    </row>
    <row r="45" spans="3:4" x14ac:dyDescent="0.25">
      <c r="C45">
        <v>0.26</v>
      </c>
      <c r="D45">
        <v>2</v>
      </c>
    </row>
    <row r="46" spans="3:4" x14ac:dyDescent="0.25">
      <c r="C46">
        <v>0.22750000000000001</v>
      </c>
      <c r="D46">
        <v>2</v>
      </c>
    </row>
    <row r="47" spans="3:4" x14ac:dyDescent="0.25">
      <c r="C47">
        <v>0.22750000000000001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0.26</v>
      </c>
      <c r="D49">
        <v>0</v>
      </c>
    </row>
    <row r="50" spans="3:4" x14ac:dyDescent="0.25">
      <c r="C50">
        <v>0.29249999999999998</v>
      </c>
      <c r="D50">
        <v>0</v>
      </c>
    </row>
    <row r="51" spans="3:4" x14ac:dyDescent="0.25">
      <c r="C51">
        <v>0.29249999999999998</v>
      </c>
      <c r="D51">
        <v>4</v>
      </c>
    </row>
    <row r="52" spans="3:4" x14ac:dyDescent="0.25">
      <c r="C52">
        <v>0.26</v>
      </c>
      <c r="D52">
        <v>4</v>
      </c>
    </row>
    <row r="53" spans="3:4" x14ac:dyDescent="0.25">
      <c r="C53">
        <v>0.26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0.29249999999999998</v>
      </c>
      <c r="D55">
        <v>0</v>
      </c>
    </row>
    <row r="56" spans="3:4" x14ac:dyDescent="0.25">
      <c r="C56">
        <v>0.32499999999999996</v>
      </c>
      <c r="D56">
        <v>0</v>
      </c>
    </row>
    <row r="57" spans="3:4" x14ac:dyDescent="0.25">
      <c r="C57">
        <v>0.32499999999999996</v>
      </c>
      <c r="D57">
        <v>12</v>
      </c>
    </row>
    <row r="58" spans="3:4" x14ac:dyDescent="0.25">
      <c r="C58">
        <v>0.29249999999999998</v>
      </c>
      <c r="D58">
        <v>12</v>
      </c>
    </row>
    <row r="59" spans="3:4" x14ac:dyDescent="0.25">
      <c r="C59">
        <v>0.29249999999999998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0.32500000000000001</v>
      </c>
      <c r="D61">
        <v>0</v>
      </c>
    </row>
    <row r="62" spans="3:4" x14ac:dyDescent="0.25">
      <c r="C62">
        <v>0.35750000000000004</v>
      </c>
      <c r="D62">
        <v>0</v>
      </c>
    </row>
    <row r="63" spans="3:4" x14ac:dyDescent="0.25">
      <c r="C63">
        <v>0.35750000000000004</v>
      </c>
      <c r="D63">
        <v>6</v>
      </c>
    </row>
    <row r="64" spans="3:4" x14ac:dyDescent="0.25">
      <c r="C64">
        <v>0.32500000000000001</v>
      </c>
      <c r="D64">
        <v>6</v>
      </c>
    </row>
    <row r="65" spans="3:4" x14ac:dyDescent="0.25">
      <c r="C65">
        <v>0.32500000000000001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0.35750000000000004</v>
      </c>
      <c r="D67">
        <v>0</v>
      </c>
    </row>
    <row r="68" spans="3:4" x14ac:dyDescent="0.25">
      <c r="C68">
        <v>0.39</v>
      </c>
      <c r="D68">
        <v>0</v>
      </c>
    </row>
    <row r="69" spans="3:4" x14ac:dyDescent="0.25">
      <c r="C69">
        <v>0.39</v>
      </c>
      <c r="D69">
        <v>5</v>
      </c>
    </row>
    <row r="70" spans="3:4" x14ac:dyDescent="0.25">
      <c r="C70">
        <v>0.35750000000000004</v>
      </c>
      <c r="D70">
        <v>5</v>
      </c>
    </row>
    <row r="71" spans="3:4" x14ac:dyDescent="0.25">
      <c r="C71">
        <v>0.35750000000000004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0.39</v>
      </c>
      <c r="D73">
        <v>0</v>
      </c>
    </row>
    <row r="74" spans="3:4" x14ac:dyDescent="0.25">
      <c r="C74">
        <v>0.42249999999999999</v>
      </c>
      <c r="D74">
        <v>0</v>
      </c>
    </row>
    <row r="75" spans="3:4" x14ac:dyDescent="0.25">
      <c r="C75">
        <v>0.42249999999999999</v>
      </c>
      <c r="D75">
        <v>13</v>
      </c>
    </row>
    <row r="76" spans="3:4" x14ac:dyDescent="0.25">
      <c r="C76">
        <v>0.39</v>
      </c>
      <c r="D76">
        <v>13</v>
      </c>
    </row>
    <row r="77" spans="3:4" x14ac:dyDescent="0.25">
      <c r="C77">
        <v>0.39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0.42249999999999999</v>
      </c>
      <c r="D79">
        <v>0</v>
      </c>
    </row>
    <row r="80" spans="3:4" x14ac:dyDescent="0.25">
      <c r="C80">
        <v>0.45499999999999996</v>
      </c>
      <c r="D80">
        <v>0</v>
      </c>
    </row>
    <row r="81" spans="3:4" x14ac:dyDescent="0.25">
      <c r="C81">
        <v>0.45499999999999996</v>
      </c>
      <c r="D81">
        <v>3</v>
      </c>
    </row>
    <row r="82" spans="3:4" x14ac:dyDescent="0.25">
      <c r="C82">
        <v>0.42249999999999999</v>
      </c>
      <c r="D82">
        <v>3</v>
      </c>
    </row>
    <row r="83" spans="3:4" x14ac:dyDescent="0.25">
      <c r="C83">
        <v>0.42249999999999999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0.45500000000000002</v>
      </c>
      <c r="D85">
        <v>0</v>
      </c>
    </row>
    <row r="86" spans="3:4" x14ac:dyDescent="0.25">
      <c r="C86">
        <v>0.48750000000000004</v>
      </c>
      <c r="D86">
        <v>0</v>
      </c>
    </row>
    <row r="87" spans="3:4" x14ac:dyDescent="0.25">
      <c r="C87">
        <v>0.48750000000000004</v>
      </c>
      <c r="D87">
        <v>5</v>
      </c>
    </row>
    <row r="88" spans="3:4" x14ac:dyDescent="0.25">
      <c r="C88">
        <v>0.45500000000000002</v>
      </c>
      <c r="D88">
        <v>5</v>
      </c>
    </row>
    <row r="89" spans="3:4" x14ac:dyDescent="0.25">
      <c r="C89">
        <v>0.45500000000000002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0.48750000000000004</v>
      </c>
      <c r="D91">
        <v>0</v>
      </c>
    </row>
    <row r="92" spans="3:4" x14ac:dyDescent="0.25">
      <c r="C92">
        <v>0.52</v>
      </c>
      <c r="D92">
        <v>0</v>
      </c>
    </row>
    <row r="93" spans="3:4" x14ac:dyDescent="0.25">
      <c r="C93">
        <v>0.52</v>
      </c>
      <c r="D93">
        <v>5</v>
      </c>
    </row>
    <row r="94" spans="3:4" x14ac:dyDescent="0.25">
      <c r="C94">
        <v>0.48750000000000004</v>
      </c>
      <c r="D94">
        <v>5</v>
      </c>
    </row>
    <row r="95" spans="3:4" x14ac:dyDescent="0.25">
      <c r="C95">
        <v>0.48750000000000004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0.52</v>
      </c>
      <c r="D97">
        <v>0</v>
      </c>
    </row>
    <row r="98" spans="3:4" x14ac:dyDescent="0.25">
      <c r="C98">
        <v>0.55249999999999999</v>
      </c>
      <c r="D98">
        <v>0</v>
      </c>
    </row>
    <row r="99" spans="3:4" x14ac:dyDescent="0.25">
      <c r="C99">
        <v>0.55249999999999999</v>
      </c>
      <c r="D99">
        <v>3</v>
      </c>
    </row>
    <row r="100" spans="3:4" x14ac:dyDescent="0.25">
      <c r="C100">
        <v>0.52</v>
      </c>
      <c r="D100">
        <v>3</v>
      </c>
    </row>
    <row r="101" spans="3:4" x14ac:dyDescent="0.25">
      <c r="C101">
        <v>0.52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0.55249999999999999</v>
      </c>
      <c r="D103">
        <v>0</v>
      </c>
    </row>
    <row r="104" spans="3:4" x14ac:dyDescent="0.25">
      <c r="C104">
        <v>0.58499999999999996</v>
      </c>
      <c r="D104">
        <v>0</v>
      </c>
    </row>
    <row r="105" spans="3:4" x14ac:dyDescent="0.25">
      <c r="C105">
        <v>0.58499999999999996</v>
      </c>
      <c r="D105">
        <v>2</v>
      </c>
    </row>
    <row r="106" spans="3:4" x14ac:dyDescent="0.25">
      <c r="C106">
        <v>0.55249999999999999</v>
      </c>
      <c r="D106">
        <v>2</v>
      </c>
    </row>
    <row r="107" spans="3:4" x14ac:dyDescent="0.25">
      <c r="C107">
        <v>0.55249999999999999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0.58499999999999996</v>
      </c>
      <c r="D109">
        <v>0</v>
      </c>
    </row>
    <row r="110" spans="3:4" x14ac:dyDescent="0.25">
      <c r="C110">
        <v>0.61749999999999994</v>
      </c>
      <c r="D110">
        <v>0</v>
      </c>
    </row>
    <row r="111" spans="3:4" x14ac:dyDescent="0.25">
      <c r="C111">
        <v>0.61749999999999994</v>
      </c>
      <c r="D111">
        <v>1</v>
      </c>
    </row>
    <row r="112" spans="3:4" x14ac:dyDescent="0.25">
      <c r="C112">
        <v>0.58499999999999996</v>
      </c>
      <c r="D112">
        <v>1</v>
      </c>
    </row>
    <row r="113" spans="3:4" x14ac:dyDescent="0.25">
      <c r="C113">
        <v>0.58499999999999996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0.61750000000000005</v>
      </c>
      <c r="D115">
        <v>0</v>
      </c>
    </row>
    <row r="116" spans="3:4" x14ac:dyDescent="0.25">
      <c r="C116">
        <v>0.65</v>
      </c>
      <c r="D116">
        <v>0</v>
      </c>
    </row>
    <row r="117" spans="3:4" x14ac:dyDescent="0.25">
      <c r="C117">
        <v>0.65</v>
      </c>
      <c r="D117">
        <v>2</v>
      </c>
    </row>
    <row r="118" spans="3:4" x14ac:dyDescent="0.25">
      <c r="C118">
        <v>0.61750000000000005</v>
      </c>
      <c r="D118">
        <v>2</v>
      </c>
    </row>
    <row r="119" spans="3:4" x14ac:dyDescent="0.25">
      <c r="C119">
        <v>0.61750000000000005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0.65</v>
      </c>
      <c r="D121">
        <v>0</v>
      </c>
    </row>
    <row r="122" spans="3:4" x14ac:dyDescent="0.25">
      <c r="C122">
        <v>0.6825</v>
      </c>
      <c r="D122">
        <v>0</v>
      </c>
    </row>
    <row r="123" spans="3:4" x14ac:dyDescent="0.25">
      <c r="C123">
        <v>0.6825</v>
      </c>
      <c r="D123">
        <v>1</v>
      </c>
    </row>
    <row r="124" spans="3:4" x14ac:dyDescent="0.25">
      <c r="C124">
        <v>0.65</v>
      </c>
      <c r="D124">
        <v>1</v>
      </c>
    </row>
    <row r="125" spans="3:4" x14ac:dyDescent="0.25">
      <c r="C125">
        <v>0.65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0.71500000000000008</v>
      </c>
      <c r="D127">
        <v>0</v>
      </c>
    </row>
    <row r="128" spans="3:4" x14ac:dyDescent="0.25">
      <c r="C128">
        <v>0.74750000000000005</v>
      </c>
      <c r="D128">
        <v>0</v>
      </c>
    </row>
    <row r="129" spans="3:4" x14ac:dyDescent="0.25">
      <c r="C129">
        <v>0.74750000000000005</v>
      </c>
      <c r="D129">
        <v>3</v>
      </c>
    </row>
    <row r="130" spans="3:4" x14ac:dyDescent="0.25">
      <c r="C130">
        <v>0.71500000000000008</v>
      </c>
      <c r="D130">
        <v>3</v>
      </c>
    </row>
    <row r="131" spans="3:4" x14ac:dyDescent="0.25">
      <c r="C131">
        <v>0.71500000000000008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0.74750000000000005</v>
      </c>
      <c r="D133">
        <v>0</v>
      </c>
    </row>
    <row r="134" spans="3:4" x14ac:dyDescent="0.25">
      <c r="C134">
        <v>0.78</v>
      </c>
      <c r="D134">
        <v>0</v>
      </c>
    </row>
    <row r="135" spans="3:4" x14ac:dyDescent="0.25">
      <c r="C135">
        <v>0.78</v>
      </c>
      <c r="D135">
        <v>2</v>
      </c>
    </row>
    <row r="136" spans="3:4" x14ac:dyDescent="0.25">
      <c r="C136">
        <v>0.74750000000000005</v>
      </c>
      <c r="D136">
        <v>2</v>
      </c>
    </row>
    <row r="137" spans="3:4" x14ac:dyDescent="0.25">
      <c r="C137">
        <v>0.74750000000000005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0.78</v>
      </c>
      <c r="D139">
        <v>0</v>
      </c>
    </row>
    <row r="140" spans="3:4" x14ac:dyDescent="0.25">
      <c r="C140">
        <v>0.8125</v>
      </c>
      <c r="D140">
        <v>0</v>
      </c>
    </row>
    <row r="141" spans="3:4" x14ac:dyDescent="0.25">
      <c r="C141">
        <v>0.8125</v>
      </c>
      <c r="D141">
        <v>1</v>
      </c>
    </row>
    <row r="142" spans="3:4" x14ac:dyDescent="0.25">
      <c r="C142">
        <v>0.78</v>
      </c>
      <c r="D142">
        <v>1</v>
      </c>
    </row>
    <row r="143" spans="3:4" x14ac:dyDescent="0.25">
      <c r="C143">
        <v>0.78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0.8125</v>
      </c>
      <c r="D145">
        <v>0</v>
      </c>
    </row>
    <row r="146" spans="3:4" x14ac:dyDescent="0.25">
      <c r="C146">
        <v>0.84499999999999997</v>
      </c>
      <c r="D146">
        <v>0</v>
      </c>
    </row>
    <row r="147" spans="3:4" x14ac:dyDescent="0.25">
      <c r="C147">
        <v>0.84499999999999997</v>
      </c>
      <c r="D147">
        <v>1</v>
      </c>
    </row>
    <row r="148" spans="3:4" x14ac:dyDescent="0.25">
      <c r="C148">
        <v>0.8125</v>
      </c>
      <c r="D148">
        <v>1</v>
      </c>
    </row>
    <row r="149" spans="3:4" x14ac:dyDescent="0.25">
      <c r="C149">
        <v>0.8125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0.91</v>
      </c>
      <c r="D151">
        <v>0</v>
      </c>
    </row>
    <row r="152" spans="3:4" x14ac:dyDescent="0.25">
      <c r="C152">
        <v>0.9425</v>
      </c>
      <c r="D152">
        <v>0</v>
      </c>
    </row>
    <row r="153" spans="3:4" x14ac:dyDescent="0.25">
      <c r="C153">
        <v>0.9425</v>
      </c>
      <c r="D153">
        <v>1</v>
      </c>
    </row>
    <row r="154" spans="3:4" x14ac:dyDescent="0.25">
      <c r="C154">
        <v>0.91</v>
      </c>
      <c r="D154">
        <v>1</v>
      </c>
    </row>
    <row r="155" spans="3:4" x14ac:dyDescent="0.25">
      <c r="C155">
        <v>0.91</v>
      </c>
      <c r="D155">
        <v>0</v>
      </c>
    </row>
    <row r="156" spans="3:4" x14ac:dyDescent="0.25">
      <c r="C156" t="s">
        <v>41</v>
      </c>
      <c r="D156" t="s">
        <v>41</v>
      </c>
    </row>
    <row r="157" spans="3:4" x14ac:dyDescent="0.25">
      <c r="C157">
        <v>1.2025000000000001</v>
      </c>
      <c r="D157">
        <v>0</v>
      </c>
    </row>
    <row r="158" spans="3:4" x14ac:dyDescent="0.25">
      <c r="C158">
        <v>1.2350000000000001</v>
      </c>
      <c r="D158">
        <v>0</v>
      </c>
    </row>
    <row r="159" spans="3:4" x14ac:dyDescent="0.25">
      <c r="C159">
        <v>1.2350000000000001</v>
      </c>
      <c r="D159">
        <v>1</v>
      </c>
    </row>
    <row r="160" spans="3:4" x14ac:dyDescent="0.25">
      <c r="C160">
        <v>1.2025000000000001</v>
      </c>
      <c r="D160">
        <v>1</v>
      </c>
    </row>
    <row r="161" spans="3:4" x14ac:dyDescent="0.25">
      <c r="C161">
        <v>1.2025000000000001</v>
      </c>
      <c r="D161">
        <v>0</v>
      </c>
    </row>
    <row r="162" spans="3:4" x14ac:dyDescent="0.25">
      <c r="C162" t="s">
        <v>41</v>
      </c>
      <c r="D162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F132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45.44140625" style="2" bestFit="1" customWidth="1"/>
  </cols>
  <sheetData>
    <row r="1" spans="1:6" x14ac:dyDescent="0.25">
      <c r="A1" s="1" t="s">
        <v>0</v>
      </c>
      <c r="B1" s="2" t="s">
        <v>36</v>
      </c>
      <c r="C1">
        <v>0.2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100</v>
      </c>
      <c r="C2">
        <v>0.24000000000000002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0.24000000000000002</v>
      </c>
      <c r="D3">
        <v>1</v>
      </c>
    </row>
    <row r="4" spans="1:6" x14ac:dyDescent="0.25">
      <c r="A4" s="1" t="s">
        <v>3</v>
      </c>
      <c r="B4" s="3">
        <v>7</v>
      </c>
      <c r="C4">
        <v>0.2</v>
      </c>
      <c r="D4">
        <v>1</v>
      </c>
    </row>
    <row r="5" spans="1:6" x14ac:dyDescent="0.25">
      <c r="A5" s="1" t="s">
        <v>4</v>
      </c>
      <c r="B5" s="3">
        <v>2</v>
      </c>
      <c r="C5">
        <v>0.2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0.24</v>
      </c>
      <c r="D7">
        <v>0</v>
      </c>
    </row>
    <row r="8" spans="1:6" x14ac:dyDescent="0.25">
      <c r="A8" s="1" t="s">
        <v>7</v>
      </c>
      <c r="B8" s="3" t="b">
        <v>0</v>
      </c>
      <c r="C8">
        <v>0.27999999999999997</v>
      </c>
      <c r="D8">
        <v>0</v>
      </c>
    </row>
    <row r="9" spans="1:6" x14ac:dyDescent="0.25">
      <c r="A9" s="1" t="s">
        <v>8</v>
      </c>
      <c r="B9" s="3" t="b">
        <v>1</v>
      </c>
      <c r="C9">
        <v>0.27999999999999997</v>
      </c>
      <c r="D9">
        <v>6</v>
      </c>
    </row>
    <row r="10" spans="1:6" x14ac:dyDescent="0.25">
      <c r="A10" s="1" t="s">
        <v>10</v>
      </c>
      <c r="B10" s="3" t="b">
        <v>0</v>
      </c>
      <c r="C10">
        <v>0.24</v>
      </c>
      <c r="D10">
        <v>6</v>
      </c>
    </row>
    <row r="11" spans="1:6" x14ac:dyDescent="0.25">
      <c r="A11" s="1" t="s">
        <v>11</v>
      </c>
      <c r="B11" s="3" t="b">
        <v>0</v>
      </c>
      <c r="C11">
        <v>0.24</v>
      </c>
      <c r="D11">
        <v>0</v>
      </c>
    </row>
    <row r="12" spans="1:6" x14ac:dyDescent="0.25">
      <c r="A12" s="1" t="s">
        <v>12</v>
      </c>
      <c r="B12" s="3" t="s">
        <v>101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0.28000000000000003</v>
      </c>
      <c r="D13">
        <v>0</v>
      </c>
    </row>
    <row r="14" spans="1:6" x14ac:dyDescent="0.25">
      <c r="A14" s="1" t="s">
        <v>14</v>
      </c>
      <c r="B14" s="3" t="b">
        <v>0</v>
      </c>
      <c r="C14">
        <v>0.32</v>
      </c>
      <c r="D14">
        <v>0</v>
      </c>
    </row>
    <row r="15" spans="1:6" x14ac:dyDescent="0.25">
      <c r="A15" s="1" t="s">
        <v>15</v>
      </c>
      <c r="B15" s="3" t="b">
        <v>0</v>
      </c>
      <c r="C15">
        <v>0.32</v>
      </c>
      <c r="D15">
        <v>11</v>
      </c>
    </row>
    <row r="16" spans="1:6" x14ac:dyDescent="0.25">
      <c r="A16" s="1" t="s">
        <v>16</v>
      </c>
      <c r="B16" s="3">
        <v>1</v>
      </c>
      <c r="C16">
        <v>0.28000000000000003</v>
      </c>
      <c r="D16">
        <v>11</v>
      </c>
    </row>
    <row r="17" spans="3:4" x14ac:dyDescent="0.25">
      <c r="C17">
        <v>0.28000000000000003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0.32</v>
      </c>
      <c r="D19">
        <v>0</v>
      </c>
    </row>
    <row r="20" spans="3:4" x14ac:dyDescent="0.25">
      <c r="C20">
        <v>0.36</v>
      </c>
      <c r="D20">
        <v>0</v>
      </c>
    </row>
    <row r="21" spans="3:4" x14ac:dyDescent="0.25">
      <c r="C21">
        <v>0.36</v>
      </c>
      <c r="D21">
        <v>12</v>
      </c>
    </row>
    <row r="22" spans="3:4" x14ac:dyDescent="0.25">
      <c r="C22">
        <v>0.32</v>
      </c>
      <c r="D22">
        <v>12</v>
      </c>
    </row>
    <row r="23" spans="3:4" x14ac:dyDescent="0.25">
      <c r="C23">
        <v>0.32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0.36</v>
      </c>
      <c r="D25">
        <v>0</v>
      </c>
    </row>
    <row r="26" spans="3:4" x14ac:dyDescent="0.25">
      <c r="C26">
        <v>0.39999999999999997</v>
      </c>
      <c r="D26">
        <v>0</v>
      </c>
    </row>
    <row r="27" spans="3:4" x14ac:dyDescent="0.25">
      <c r="C27">
        <v>0.39999999999999997</v>
      </c>
      <c r="D27">
        <v>11</v>
      </c>
    </row>
    <row r="28" spans="3:4" x14ac:dyDescent="0.25">
      <c r="C28">
        <v>0.36</v>
      </c>
      <c r="D28">
        <v>11</v>
      </c>
    </row>
    <row r="29" spans="3:4" x14ac:dyDescent="0.25">
      <c r="C29">
        <v>0.36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0.4</v>
      </c>
      <c r="D31">
        <v>0</v>
      </c>
    </row>
    <row r="32" spans="3:4" x14ac:dyDescent="0.25">
      <c r="C32">
        <v>0.44</v>
      </c>
      <c r="D32">
        <v>0</v>
      </c>
    </row>
    <row r="33" spans="3:4" x14ac:dyDescent="0.25">
      <c r="C33">
        <v>0.44</v>
      </c>
      <c r="D33">
        <v>11</v>
      </c>
    </row>
    <row r="34" spans="3:4" x14ac:dyDescent="0.25">
      <c r="C34">
        <v>0.4</v>
      </c>
      <c r="D34">
        <v>11</v>
      </c>
    </row>
    <row r="35" spans="3:4" x14ac:dyDescent="0.25">
      <c r="C35">
        <v>0.4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0.44</v>
      </c>
      <c r="D37">
        <v>0</v>
      </c>
    </row>
    <row r="38" spans="3:4" x14ac:dyDescent="0.25">
      <c r="C38">
        <v>0.48</v>
      </c>
      <c r="D38">
        <v>0</v>
      </c>
    </row>
    <row r="39" spans="3:4" x14ac:dyDescent="0.25">
      <c r="C39">
        <v>0.48</v>
      </c>
      <c r="D39">
        <v>3</v>
      </c>
    </row>
    <row r="40" spans="3:4" x14ac:dyDescent="0.25">
      <c r="C40">
        <v>0.44</v>
      </c>
      <c r="D40">
        <v>3</v>
      </c>
    </row>
    <row r="41" spans="3:4" x14ac:dyDescent="0.25">
      <c r="C41">
        <v>0.44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0.48</v>
      </c>
      <c r="D43">
        <v>0</v>
      </c>
    </row>
    <row r="44" spans="3:4" x14ac:dyDescent="0.25">
      <c r="C44">
        <v>0.52</v>
      </c>
      <c r="D44">
        <v>0</v>
      </c>
    </row>
    <row r="45" spans="3:4" x14ac:dyDescent="0.25">
      <c r="C45">
        <v>0.52</v>
      </c>
      <c r="D45">
        <v>10</v>
      </c>
    </row>
    <row r="46" spans="3:4" x14ac:dyDescent="0.25">
      <c r="C46">
        <v>0.48</v>
      </c>
      <c r="D46">
        <v>10</v>
      </c>
    </row>
    <row r="47" spans="3:4" x14ac:dyDescent="0.25">
      <c r="C47">
        <v>0.48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0.52</v>
      </c>
      <c r="D49">
        <v>0</v>
      </c>
    </row>
    <row r="50" spans="3:4" x14ac:dyDescent="0.25">
      <c r="C50">
        <v>0.56000000000000005</v>
      </c>
      <c r="D50">
        <v>0</v>
      </c>
    </row>
    <row r="51" spans="3:4" x14ac:dyDescent="0.25">
      <c r="C51">
        <v>0.56000000000000005</v>
      </c>
      <c r="D51">
        <v>6</v>
      </c>
    </row>
    <row r="52" spans="3:4" x14ac:dyDescent="0.25">
      <c r="C52">
        <v>0.52</v>
      </c>
      <c r="D52">
        <v>6</v>
      </c>
    </row>
    <row r="53" spans="3:4" x14ac:dyDescent="0.25">
      <c r="C53">
        <v>0.52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0.56000000000000005</v>
      </c>
      <c r="D55">
        <v>0</v>
      </c>
    </row>
    <row r="56" spans="3:4" x14ac:dyDescent="0.25">
      <c r="C56">
        <v>0.60000000000000009</v>
      </c>
      <c r="D56">
        <v>0</v>
      </c>
    </row>
    <row r="57" spans="3:4" x14ac:dyDescent="0.25">
      <c r="C57">
        <v>0.60000000000000009</v>
      </c>
      <c r="D57">
        <v>7</v>
      </c>
    </row>
    <row r="58" spans="3:4" x14ac:dyDescent="0.25">
      <c r="C58">
        <v>0.56000000000000005</v>
      </c>
      <c r="D58">
        <v>7</v>
      </c>
    </row>
    <row r="59" spans="3:4" x14ac:dyDescent="0.25">
      <c r="C59">
        <v>0.56000000000000005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0.6</v>
      </c>
      <c r="D61">
        <v>0</v>
      </c>
    </row>
    <row r="62" spans="3:4" x14ac:dyDescent="0.25">
      <c r="C62">
        <v>0.64</v>
      </c>
      <c r="D62">
        <v>0</v>
      </c>
    </row>
    <row r="63" spans="3:4" x14ac:dyDescent="0.25">
      <c r="C63">
        <v>0.64</v>
      </c>
      <c r="D63">
        <v>9</v>
      </c>
    </row>
    <row r="64" spans="3:4" x14ac:dyDescent="0.25">
      <c r="C64">
        <v>0.6</v>
      </c>
      <c r="D64">
        <v>9</v>
      </c>
    </row>
    <row r="65" spans="3:4" x14ac:dyDescent="0.25">
      <c r="C65">
        <v>0.6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0.64</v>
      </c>
      <c r="D67">
        <v>0</v>
      </c>
    </row>
    <row r="68" spans="3:4" x14ac:dyDescent="0.25">
      <c r="C68">
        <v>0.68</v>
      </c>
      <c r="D68">
        <v>0</v>
      </c>
    </row>
    <row r="69" spans="3:4" x14ac:dyDescent="0.25">
      <c r="C69">
        <v>0.68</v>
      </c>
      <c r="D69">
        <v>4</v>
      </c>
    </row>
    <row r="70" spans="3:4" x14ac:dyDescent="0.25">
      <c r="C70">
        <v>0.64</v>
      </c>
      <c r="D70">
        <v>4</v>
      </c>
    </row>
    <row r="71" spans="3:4" x14ac:dyDescent="0.25">
      <c r="C71">
        <v>0.64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0.68</v>
      </c>
      <c r="D73">
        <v>0</v>
      </c>
    </row>
    <row r="74" spans="3:4" x14ac:dyDescent="0.25">
      <c r="C74">
        <v>0.72000000000000008</v>
      </c>
      <c r="D74">
        <v>0</v>
      </c>
    </row>
    <row r="75" spans="3:4" x14ac:dyDescent="0.25">
      <c r="C75">
        <v>0.72000000000000008</v>
      </c>
      <c r="D75">
        <v>2</v>
      </c>
    </row>
    <row r="76" spans="3:4" x14ac:dyDescent="0.25">
      <c r="C76">
        <v>0.68</v>
      </c>
      <c r="D76">
        <v>2</v>
      </c>
    </row>
    <row r="77" spans="3:4" x14ac:dyDescent="0.25">
      <c r="C77">
        <v>0.68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0.72</v>
      </c>
      <c r="D79">
        <v>0</v>
      </c>
    </row>
    <row r="80" spans="3:4" x14ac:dyDescent="0.25">
      <c r="C80">
        <v>0.76</v>
      </c>
      <c r="D80">
        <v>0</v>
      </c>
    </row>
    <row r="81" spans="3:4" x14ac:dyDescent="0.25">
      <c r="C81">
        <v>0.76</v>
      </c>
      <c r="D81">
        <v>2</v>
      </c>
    </row>
    <row r="82" spans="3:4" x14ac:dyDescent="0.25">
      <c r="C82">
        <v>0.72</v>
      </c>
      <c r="D82">
        <v>2</v>
      </c>
    </row>
    <row r="83" spans="3:4" x14ac:dyDescent="0.25">
      <c r="C83">
        <v>0.72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0.76</v>
      </c>
      <c r="D85">
        <v>0</v>
      </c>
    </row>
    <row r="86" spans="3:4" x14ac:dyDescent="0.25">
      <c r="C86">
        <v>0.8</v>
      </c>
      <c r="D86">
        <v>0</v>
      </c>
    </row>
    <row r="87" spans="3:4" x14ac:dyDescent="0.25">
      <c r="C87">
        <v>0.8</v>
      </c>
      <c r="D87">
        <v>4</v>
      </c>
    </row>
    <row r="88" spans="3:4" x14ac:dyDescent="0.25">
      <c r="C88">
        <v>0.76</v>
      </c>
      <c r="D88">
        <v>4</v>
      </c>
    </row>
    <row r="89" spans="3:4" x14ac:dyDescent="0.25">
      <c r="C89">
        <v>0.76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0.8</v>
      </c>
      <c r="D91">
        <v>0</v>
      </c>
    </row>
    <row r="92" spans="3:4" x14ac:dyDescent="0.25">
      <c r="C92">
        <v>0.84000000000000008</v>
      </c>
      <c r="D92">
        <v>0</v>
      </c>
    </row>
    <row r="93" spans="3:4" x14ac:dyDescent="0.25">
      <c r="C93">
        <v>0.84000000000000008</v>
      </c>
      <c r="D93">
        <v>2</v>
      </c>
    </row>
    <row r="94" spans="3:4" x14ac:dyDescent="0.25">
      <c r="C94">
        <v>0.8</v>
      </c>
      <c r="D94">
        <v>2</v>
      </c>
    </row>
    <row r="95" spans="3:4" x14ac:dyDescent="0.25">
      <c r="C95">
        <v>0.8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0.84</v>
      </c>
      <c r="D97">
        <v>0</v>
      </c>
    </row>
    <row r="98" spans="3:4" x14ac:dyDescent="0.25">
      <c r="C98">
        <v>0.88</v>
      </c>
      <c r="D98">
        <v>0</v>
      </c>
    </row>
    <row r="99" spans="3:4" x14ac:dyDescent="0.25">
      <c r="C99">
        <v>0.88</v>
      </c>
      <c r="D99">
        <v>1</v>
      </c>
    </row>
    <row r="100" spans="3:4" x14ac:dyDescent="0.25">
      <c r="C100">
        <v>0.84</v>
      </c>
      <c r="D100">
        <v>1</v>
      </c>
    </row>
    <row r="101" spans="3:4" x14ac:dyDescent="0.25">
      <c r="C101">
        <v>0.84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0.92</v>
      </c>
      <c r="D103">
        <v>0</v>
      </c>
    </row>
    <row r="104" spans="3:4" x14ac:dyDescent="0.25">
      <c r="C104">
        <v>0.96000000000000008</v>
      </c>
      <c r="D104">
        <v>0</v>
      </c>
    </row>
    <row r="105" spans="3:4" x14ac:dyDescent="0.25">
      <c r="C105">
        <v>0.96000000000000008</v>
      </c>
      <c r="D105">
        <v>2</v>
      </c>
    </row>
    <row r="106" spans="3:4" x14ac:dyDescent="0.25">
      <c r="C106">
        <v>0.92</v>
      </c>
      <c r="D106">
        <v>2</v>
      </c>
    </row>
    <row r="107" spans="3:4" x14ac:dyDescent="0.25">
      <c r="C107">
        <v>0.92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1</v>
      </c>
      <c r="D109">
        <v>0</v>
      </c>
    </row>
    <row r="110" spans="3:4" x14ac:dyDescent="0.25">
      <c r="C110">
        <v>1.04</v>
      </c>
      <c r="D110">
        <v>0</v>
      </c>
    </row>
    <row r="111" spans="3:4" x14ac:dyDescent="0.25">
      <c r="C111">
        <v>1.04</v>
      </c>
      <c r="D111">
        <v>1</v>
      </c>
    </row>
    <row r="112" spans="3:4" x14ac:dyDescent="0.25">
      <c r="C112">
        <v>1</v>
      </c>
      <c r="D112">
        <v>1</v>
      </c>
    </row>
    <row r="113" spans="3:4" x14ac:dyDescent="0.25">
      <c r="C113">
        <v>1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1.08</v>
      </c>
      <c r="D115">
        <v>0</v>
      </c>
    </row>
    <row r="116" spans="3:4" x14ac:dyDescent="0.25">
      <c r="C116">
        <v>1.1200000000000001</v>
      </c>
      <c r="D116">
        <v>0</v>
      </c>
    </row>
    <row r="117" spans="3:4" x14ac:dyDescent="0.25">
      <c r="C117">
        <v>1.1200000000000001</v>
      </c>
      <c r="D117">
        <v>1</v>
      </c>
    </row>
    <row r="118" spans="3:4" x14ac:dyDescent="0.25">
      <c r="C118">
        <v>1.08</v>
      </c>
      <c r="D118">
        <v>1</v>
      </c>
    </row>
    <row r="119" spans="3:4" x14ac:dyDescent="0.25">
      <c r="C119">
        <v>1.08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1.1200000000000001</v>
      </c>
      <c r="D121">
        <v>0</v>
      </c>
    </row>
    <row r="122" spans="3:4" x14ac:dyDescent="0.25">
      <c r="C122">
        <v>1.1600000000000001</v>
      </c>
      <c r="D122">
        <v>0</v>
      </c>
    </row>
    <row r="123" spans="3:4" x14ac:dyDescent="0.25">
      <c r="C123">
        <v>1.1600000000000001</v>
      </c>
      <c r="D123">
        <v>1</v>
      </c>
    </row>
    <row r="124" spans="3:4" x14ac:dyDescent="0.25">
      <c r="C124">
        <v>1.1200000000000001</v>
      </c>
      <c r="D124">
        <v>1</v>
      </c>
    </row>
    <row r="125" spans="3:4" x14ac:dyDescent="0.25">
      <c r="C125">
        <v>1.1200000000000001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1.56</v>
      </c>
      <c r="D127">
        <v>0</v>
      </c>
    </row>
    <row r="128" spans="3:4" x14ac:dyDescent="0.25">
      <c r="C128">
        <v>1.6</v>
      </c>
      <c r="D128">
        <v>0</v>
      </c>
    </row>
    <row r="129" spans="3:4" x14ac:dyDescent="0.25">
      <c r="C129">
        <v>1.6</v>
      </c>
      <c r="D129">
        <v>1</v>
      </c>
    </row>
    <row r="130" spans="3:4" x14ac:dyDescent="0.25">
      <c r="C130">
        <v>1.56</v>
      </c>
      <c r="D130">
        <v>1</v>
      </c>
    </row>
    <row r="131" spans="3:4" x14ac:dyDescent="0.25">
      <c r="C131">
        <v>1.56</v>
      </c>
      <c r="D131">
        <v>0</v>
      </c>
    </row>
    <row r="132" spans="3:4" x14ac:dyDescent="0.25">
      <c r="C132" t="s">
        <v>41</v>
      </c>
      <c r="D132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F156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14.33203125" style="2" bestFit="1" customWidth="1"/>
  </cols>
  <sheetData>
    <row r="1" spans="1:6" x14ac:dyDescent="0.25">
      <c r="A1" s="1" t="s">
        <v>0</v>
      </c>
      <c r="B1" s="2" t="s">
        <v>36</v>
      </c>
      <c r="C1">
        <v>272250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102</v>
      </c>
      <c r="C2">
        <v>273375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273375</v>
      </c>
      <c r="D3">
        <v>2</v>
      </c>
    </row>
    <row r="4" spans="1:6" x14ac:dyDescent="0.25">
      <c r="A4" s="1" t="s">
        <v>3</v>
      </c>
      <c r="B4" s="3">
        <v>7</v>
      </c>
      <c r="C4">
        <v>272250</v>
      </c>
      <c r="D4">
        <v>2</v>
      </c>
    </row>
    <row r="5" spans="1:6" x14ac:dyDescent="0.25">
      <c r="A5" s="1" t="s">
        <v>4</v>
      </c>
      <c r="B5" s="3">
        <v>2</v>
      </c>
      <c r="C5">
        <v>272250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274500</v>
      </c>
      <c r="D7">
        <v>0</v>
      </c>
    </row>
    <row r="8" spans="1:6" x14ac:dyDescent="0.25">
      <c r="A8" s="1" t="s">
        <v>7</v>
      </c>
      <c r="B8" s="3" t="b">
        <v>0</v>
      </c>
      <c r="C8">
        <v>275625</v>
      </c>
      <c r="D8">
        <v>0</v>
      </c>
    </row>
    <row r="9" spans="1:6" x14ac:dyDescent="0.25">
      <c r="A9" s="1" t="s">
        <v>8</v>
      </c>
      <c r="B9" s="3" t="b">
        <v>1</v>
      </c>
      <c r="C9">
        <v>275625</v>
      </c>
      <c r="D9">
        <v>1</v>
      </c>
    </row>
    <row r="10" spans="1:6" x14ac:dyDescent="0.25">
      <c r="A10" s="1" t="s">
        <v>10</v>
      </c>
      <c r="B10" s="3" t="b">
        <v>0</v>
      </c>
      <c r="C10">
        <v>274500</v>
      </c>
      <c r="D10">
        <v>1</v>
      </c>
    </row>
    <row r="11" spans="1:6" x14ac:dyDescent="0.25">
      <c r="A11" s="1" t="s">
        <v>11</v>
      </c>
      <c r="B11" s="3" t="b">
        <v>0</v>
      </c>
      <c r="C11">
        <v>274500</v>
      </c>
      <c r="D11">
        <v>0</v>
      </c>
    </row>
    <row r="12" spans="1:6" x14ac:dyDescent="0.25">
      <c r="A12" s="1" t="s">
        <v>12</v>
      </c>
      <c r="B12" s="3" t="s">
        <v>103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275625</v>
      </c>
      <c r="D13">
        <v>0</v>
      </c>
    </row>
    <row r="14" spans="1:6" x14ac:dyDescent="0.25">
      <c r="A14" s="1" t="s">
        <v>14</v>
      </c>
      <c r="B14" s="3" t="b">
        <v>0</v>
      </c>
      <c r="C14">
        <v>276750</v>
      </c>
      <c r="D14">
        <v>0</v>
      </c>
    </row>
    <row r="15" spans="1:6" x14ac:dyDescent="0.25">
      <c r="A15" s="1" t="s">
        <v>15</v>
      </c>
      <c r="B15" s="3" t="b">
        <v>0</v>
      </c>
      <c r="C15">
        <v>276750</v>
      </c>
      <c r="D15">
        <v>1</v>
      </c>
    </row>
    <row r="16" spans="1:6" x14ac:dyDescent="0.25">
      <c r="A16" s="1" t="s">
        <v>16</v>
      </c>
      <c r="B16" s="3">
        <v>1</v>
      </c>
      <c r="C16">
        <v>275625</v>
      </c>
      <c r="D16">
        <v>1</v>
      </c>
    </row>
    <row r="17" spans="3:4" x14ac:dyDescent="0.25">
      <c r="C17">
        <v>275625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284625</v>
      </c>
      <c r="D19">
        <v>0</v>
      </c>
    </row>
    <row r="20" spans="3:4" x14ac:dyDescent="0.25">
      <c r="C20">
        <v>285750</v>
      </c>
      <c r="D20">
        <v>0</v>
      </c>
    </row>
    <row r="21" spans="3:4" x14ac:dyDescent="0.25">
      <c r="C21">
        <v>285750</v>
      </c>
      <c r="D21">
        <v>3</v>
      </c>
    </row>
    <row r="22" spans="3:4" x14ac:dyDescent="0.25">
      <c r="C22">
        <v>284625</v>
      </c>
      <c r="D22">
        <v>3</v>
      </c>
    </row>
    <row r="23" spans="3:4" x14ac:dyDescent="0.25">
      <c r="C23">
        <v>284625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285750</v>
      </c>
      <c r="D25">
        <v>0</v>
      </c>
    </row>
    <row r="26" spans="3:4" x14ac:dyDescent="0.25">
      <c r="C26">
        <v>286875</v>
      </c>
      <c r="D26">
        <v>0</v>
      </c>
    </row>
    <row r="27" spans="3:4" x14ac:dyDescent="0.25">
      <c r="C27">
        <v>286875</v>
      </c>
      <c r="D27">
        <v>4</v>
      </c>
    </row>
    <row r="28" spans="3:4" x14ac:dyDescent="0.25">
      <c r="C28">
        <v>285750</v>
      </c>
      <c r="D28">
        <v>4</v>
      </c>
    </row>
    <row r="29" spans="3:4" x14ac:dyDescent="0.25">
      <c r="C29">
        <v>285750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288000</v>
      </c>
      <c r="D31">
        <v>0</v>
      </c>
    </row>
    <row r="32" spans="3:4" x14ac:dyDescent="0.25">
      <c r="C32">
        <v>289125</v>
      </c>
      <c r="D32">
        <v>0</v>
      </c>
    </row>
    <row r="33" spans="3:4" x14ac:dyDescent="0.25">
      <c r="C33">
        <v>289125</v>
      </c>
      <c r="D33">
        <v>8</v>
      </c>
    </row>
    <row r="34" spans="3:4" x14ac:dyDescent="0.25">
      <c r="C34">
        <v>288000</v>
      </c>
      <c r="D34">
        <v>8</v>
      </c>
    </row>
    <row r="35" spans="3:4" x14ac:dyDescent="0.25">
      <c r="C35">
        <v>288000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289125</v>
      </c>
      <c r="D37">
        <v>0</v>
      </c>
    </row>
    <row r="38" spans="3:4" x14ac:dyDescent="0.25">
      <c r="C38">
        <v>290250</v>
      </c>
      <c r="D38">
        <v>0</v>
      </c>
    </row>
    <row r="39" spans="3:4" x14ac:dyDescent="0.25">
      <c r="C39">
        <v>290250</v>
      </c>
      <c r="D39">
        <v>4</v>
      </c>
    </row>
    <row r="40" spans="3:4" x14ac:dyDescent="0.25">
      <c r="C40">
        <v>289125</v>
      </c>
      <c r="D40">
        <v>4</v>
      </c>
    </row>
    <row r="41" spans="3:4" x14ac:dyDescent="0.25">
      <c r="C41">
        <v>289125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290250</v>
      </c>
      <c r="D43">
        <v>0</v>
      </c>
    </row>
    <row r="44" spans="3:4" x14ac:dyDescent="0.25">
      <c r="C44">
        <v>291375</v>
      </c>
      <c r="D44">
        <v>0</v>
      </c>
    </row>
    <row r="45" spans="3:4" x14ac:dyDescent="0.25">
      <c r="C45">
        <v>291375</v>
      </c>
      <c r="D45">
        <v>6</v>
      </c>
    </row>
    <row r="46" spans="3:4" x14ac:dyDescent="0.25">
      <c r="C46">
        <v>290250</v>
      </c>
      <c r="D46">
        <v>6</v>
      </c>
    </row>
    <row r="47" spans="3:4" x14ac:dyDescent="0.25">
      <c r="C47">
        <v>290250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291375</v>
      </c>
      <c r="D49">
        <v>0</v>
      </c>
    </row>
    <row r="50" spans="3:4" x14ac:dyDescent="0.25">
      <c r="C50">
        <v>292500</v>
      </c>
      <c r="D50">
        <v>0</v>
      </c>
    </row>
    <row r="51" spans="3:4" x14ac:dyDescent="0.25">
      <c r="C51">
        <v>292500</v>
      </c>
      <c r="D51">
        <v>6</v>
      </c>
    </row>
    <row r="52" spans="3:4" x14ac:dyDescent="0.25">
      <c r="C52">
        <v>291375</v>
      </c>
      <c r="D52">
        <v>6</v>
      </c>
    </row>
    <row r="53" spans="3:4" x14ac:dyDescent="0.25">
      <c r="C53">
        <v>291375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292500</v>
      </c>
      <c r="D55">
        <v>0</v>
      </c>
    </row>
    <row r="56" spans="3:4" x14ac:dyDescent="0.25">
      <c r="C56">
        <v>293625</v>
      </c>
      <c r="D56">
        <v>0</v>
      </c>
    </row>
    <row r="57" spans="3:4" x14ac:dyDescent="0.25">
      <c r="C57">
        <v>293625</v>
      </c>
      <c r="D57">
        <v>8</v>
      </c>
    </row>
    <row r="58" spans="3:4" x14ac:dyDescent="0.25">
      <c r="C58">
        <v>292500</v>
      </c>
      <c r="D58">
        <v>8</v>
      </c>
    </row>
    <row r="59" spans="3:4" x14ac:dyDescent="0.25">
      <c r="C59">
        <v>292500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293625</v>
      </c>
      <c r="D61">
        <v>0</v>
      </c>
    </row>
    <row r="62" spans="3:4" x14ac:dyDescent="0.25">
      <c r="C62">
        <v>294750</v>
      </c>
      <c r="D62">
        <v>0</v>
      </c>
    </row>
    <row r="63" spans="3:4" x14ac:dyDescent="0.25">
      <c r="C63">
        <v>294750</v>
      </c>
      <c r="D63">
        <v>3</v>
      </c>
    </row>
    <row r="64" spans="3:4" x14ac:dyDescent="0.25">
      <c r="C64">
        <v>293625</v>
      </c>
      <c r="D64">
        <v>3</v>
      </c>
    </row>
    <row r="65" spans="3:4" x14ac:dyDescent="0.25">
      <c r="C65">
        <v>293625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294750</v>
      </c>
      <c r="D67">
        <v>0</v>
      </c>
    </row>
    <row r="68" spans="3:4" x14ac:dyDescent="0.25">
      <c r="C68">
        <v>295875</v>
      </c>
      <c r="D68">
        <v>0</v>
      </c>
    </row>
    <row r="69" spans="3:4" x14ac:dyDescent="0.25">
      <c r="C69">
        <v>295875</v>
      </c>
      <c r="D69">
        <v>6</v>
      </c>
    </row>
    <row r="70" spans="3:4" x14ac:dyDescent="0.25">
      <c r="C70">
        <v>294750</v>
      </c>
      <c r="D70">
        <v>6</v>
      </c>
    </row>
    <row r="71" spans="3:4" x14ac:dyDescent="0.25">
      <c r="C71">
        <v>294750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295875</v>
      </c>
      <c r="D73">
        <v>0</v>
      </c>
    </row>
    <row r="74" spans="3:4" x14ac:dyDescent="0.25">
      <c r="C74">
        <v>297000</v>
      </c>
      <c r="D74">
        <v>0</v>
      </c>
    </row>
    <row r="75" spans="3:4" x14ac:dyDescent="0.25">
      <c r="C75">
        <v>297000</v>
      </c>
      <c r="D75">
        <v>4</v>
      </c>
    </row>
    <row r="76" spans="3:4" x14ac:dyDescent="0.25">
      <c r="C76">
        <v>295875</v>
      </c>
      <c r="D76">
        <v>4</v>
      </c>
    </row>
    <row r="77" spans="3:4" x14ac:dyDescent="0.25">
      <c r="C77">
        <v>295875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297000</v>
      </c>
      <c r="D79">
        <v>0</v>
      </c>
    </row>
    <row r="80" spans="3:4" x14ac:dyDescent="0.25">
      <c r="C80">
        <v>298125</v>
      </c>
      <c r="D80">
        <v>0</v>
      </c>
    </row>
    <row r="81" spans="3:4" x14ac:dyDescent="0.25">
      <c r="C81">
        <v>298125</v>
      </c>
      <c r="D81">
        <v>11</v>
      </c>
    </row>
    <row r="82" spans="3:4" x14ac:dyDescent="0.25">
      <c r="C82">
        <v>297000</v>
      </c>
      <c r="D82">
        <v>11</v>
      </c>
    </row>
    <row r="83" spans="3:4" x14ac:dyDescent="0.25">
      <c r="C83">
        <v>297000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298125</v>
      </c>
      <c r="D85">
        <v>0</v>
      </c>
    </row>
    <row r="86" spans="3:4" x14ac:dyDescent="0.25">
      <c r="C86">
        <v>299250</v>
      </c>
      <c r="D86">
        <v>0</v>
      </c>
    </row>
    <row r="87" spans="3:4" x14ac:dyDescent="0.25">
      <c r="C87">
        <v>299250</v>
      </c>
      <c r="D87">
        <v>5</v>
      </c>
    </row>
    <row r="88" spans="3:4" x14ac:dyDescent="0.25">
      <c r="C88">
        <v>298125</v>
      </c>
      <c r="D88">
        <v>5</v>
      </c>
    </row>
    <row r="89" spans="3:4" x14ac:dyDescent="0.25">
      <c r="C89">
        <v>298125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299250</v>
      </c>
      <c r="D91">
        <v>0</v>
      </c>
    </row>
    <row r="92" spans="3:4" x14ac:dyDescent="0.25">
      <c r="C92">
        <v>300375</v>
      </c>
      <c r="D92">
        <v>0</v>
      </c>
    </row>
    <row r="93" spans="3:4" x14ac:dyDescent="0.25">
      <c r="C93">
        <v>300375</v>
      </c>
      <c r="D93">
        <v>5</v>
      </c>
    </row>
    <row r="94" spans="3:4" x14ac:dyDescent="0.25">
      <c r="C94">
        <v>299250</v>
      </c>
      <c r="D94">
        <v>5</v>
      </c>
    </row>
    <row r="95" spans="3:4" x14ac:dyDescent="0.25">
      <c r="C95">
        <v>299250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300375</v>
      </c>
      <c r="D97">
        <v>0</v>
      </c>
    </row>
    <row r="98" spans="3:4" x14ac:dyDescent="0.25">
      <c r="C98">
        <v>301500</v>
      </c>
      <c r="D98">
        <v>0</v>
      </c>
    </row>
    <row r="99" spans="3:4" x14ac:dyDescent="0.25">
      <c r="C99">
        <v>301500</v>
      </c>
      <c r="D99">
        <v>2</v>
      </c>
    </row>
    <row r="100" spans="3:4" x14ac:dyDescent="0.25">
      <c r="C100">
        <v>300375</v>
      </c>
      <c r="D100">
        <v>2</v>
      </c>
    </row>
    <row r="101" spans="3:4" x14ac:dyDescent="0.25">
      <c r="C101">
        <v>300375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301500</v>
      </c>
      <c r="D103">
        <v>0</v>
      </c>
    </row>
    <row r="104" spans="3:4" x14ac:dyDescent="0.25">
      <c r="C104">
        <v>302625</v>
      </c>
      <c r="D104">
        <v>0</v>
      </c>
    </row>
    <row r="105" spans="3:4" x14ac:dyDescent="0.25">
      <c r="C105">
        <v>302625</v>
      </c>
      <c r="D105">
        <v>4</v>
      </c>
    </row>
    <row r="106" spans="3:4" x14ac:dyDescent="0.25">
      <c r="C106">
        <v>301500</v>
      </c>
      <c r="D106">
        <v>4</v>
      </c>
    </row>
    <row r="107" spans="3:4" x14ac:dyDescent="0.25">
      <c r="C107">
        <v>301500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302625</v>
      </c>
      <c r="D109">
        <v>0</v>
      </c>
    </row>
    <row r="110" spans="3:4" x14ac:dyDescent="0.25">
      <c r="C110">
        <v>303750</v>
      </c>
      <c r="D110">
        <v>0</v>
      </c>
    </row>
    <row r="111" spans="3:4" x14ac:dyDescent="0.25">
      <c r="C111">
        <v>303750</v>
      </c>
      <c r="D111">
        <v>4</v>
      </c>
    </row>
    <row r="112" spans="3:4" x14ac:dyDescent="0.25">
      <c r="C112">
        <v>302625</v>
      </c>
      <c r="D112">
        <v>4</v>
      </c>
    </row>
    <row r="113" spans="3:4" x14ac:dyDescent="0.25">
      <c r="C113">
        <v>302625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303750</v>
      </c>
      <c r="D115">
        <v>0</v>
      </c>
    </row>
    <row r="116" spans="3:4" x14ac:dyDescent="0.25">
      <c r="C116">
        <v>304875</v>
      </c>
      <c r="D116">
        <v>0</v>
      </c>
    </row>
    <row r="117" spans="3:4" x14ac:dyDescent="0.25">
      <c r="C117">
        <v>304875</v>
      </c>
      <c r="D117">
        <v>6</v>
      </c>
    </row>
    <row r="118" spans="3:4" x14ac:dyDescent="0.25">
      <c r="C118">
        <v>303750</v>
      </c>
      <c r="D118">
        <v>6</v>
      </c>
    </row>
    <row r="119" spans="3:4" x14ac:dyDescent="0.25">
      <c r="C119">
        <v>303750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304875</v>
      </c>
      <c r="D121">
        <v>0</v>
      </c>
    </row>
    <row r="122" spans="3:4" x14ac:dyDescent="0.25">
      <c r="C122">
        <v>306000</v>
      </c>
      <c r="D122">
        <v>0</v>
      </c>
    </row>
    <row r="123" spans="3:4" x14ac:dyDescent="0.25">
      <c r="C123">
        <v>306000</v>
      </c>
      <c r="D123">
        <v>1</v>
      </c>
    </row>
    <row r="124" spans="3:4" x14ac:dyDescent="0.25">
      <c r="C124">
        <v>304875</v>
      </c>
      <c r="D124">
        <v>1</v>
      </c>
    </row>
    <row r="125" spans="3:4" x14ac:dyDescent="0.25">
      <c r="C125">
        <v>304875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306000</v>
      </c>
      <c r="D127">
        <v>0</v>
      </c>
    </row>
    <row r="128" spans="3:4" x14ac:dyDescent="0.25">
      <c r="C128">
        <v>307125</v>
      </c>
      <c r="D128">
        <v>0</v>
      </c>
    </row>
    <row r="129" spans="3:4" x14ac:dyDescent="0.25">
      <c r="C129">
        <v>307125</v>
      </c>
      <c r="D129">
        <v>3</v>
      </c>
    </row>
    <row r="130" spans="3:4" x14ac:dyDescent="0.25">
      <c r="C130">
        <v>306000</v>
      </c>
      <c r="D130">
        <v>3</v>
      </c>
    </row>
    <row r="131" spans="3:4" x14ac:dyDescent="0.25">
      <c r="C131">
        <v>306000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308250</v>
      </c>
      <c r="D133">
        <v>0</v>
      </c>
    </row>
    <row r="134" spans="3:4" x14ac:dyDescent="0.25">
      <c r="C134">
        <v>309375</v>
      </c>
      <c r="D134">
        <v>0</v>
      </c>
    </row>
    <row r="135" spans="3:4" x14ac:dyDescent="0.25">
      <c r="C135">
        <v>309375</v>
      </c>
      <c r="D135">
        <v>4</v>
      </c>
    </row>
    <row r="136" spans="3:4" x14ac:dyDescent="0.25">
      <c r="C136">
        <v>308250</v>
      </c>
      <c r="D136">
        <v>4</v>
      </c>
    </row>
    <row r="137" spans="3:4" x14ac:dyDescent="0.25">
      <c r="C137">
        <v>308250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309375</v>
      </c>
      <c r="D139">
        <v>0</v>
      </c>
    </row>
    <row r="140" spans="3:4" x14ac:dyDescent="0.25">
      <c r="C140">
        <v>310500</v>
      </c>
      <c r="D140">
        <v>0</v>
      </c>
    </row>
    <row r="141" spans="3:4" x14ac:dyDescent="0.25">
      <c r="C141">
        <v>310500</v>
      </c>
      <c r="D141">
        <v>4</v>
      </c>
    </row>
    <row r="142" spans="3:4" x14ac:dyDescent="0.25">
      <c r="C142">
        <v>309375</v>
      </c>
      <c r="D142">
        <v>4</v>
      </c>
    </row>
    <row r="143" spans="3:4" x14ac:dyDescent="0.25">
      <c r="C143">
        <v>309375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310500</v>
      </c>
      <c r="D145">
        <v>0</v>
      </c>
    </row>
    <row r="146" spans="3:4" x14ac:dyDescent="0.25">
      <c r="C146">
        <v>311625</v>
      </c>
      <c r="D146">
        <v>0</v>
      </c>
    </row>
    <row r="147" spans="3:4" x14ac:dyDescent="0.25">
      <c r="C147">
        <v>311625</v>
      </c>
      <c r="D147">
        <v>2</v>
      </c>
    </row>
    <row r="148" spans="3:4" x14ac:dyDescent="0.25">
      <c r="C148">
        <v>310500</v>
      </c>
      <c r="D148">
        <v>2</v>
      </c>
    </row>
    <row r="149" spans="3:4" x14ac:dyDescent="0.25">
      <c r="C149">
        <v>310500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311625</v>
      </c>
      <c r="D151">
        <v>0</v>
      </c>
    </row>
    <row r="152" spans="3:4" x14ac:dyDescent="0.25">
      <c r="C152">
        <v>312750</v>
      </c>
      <c r="D152">
        <v>0</v>
      </c>
    </row>
    <row r="153" spans="3:4" x14ac:dyDescent="0.25">
      <c r="C153">
        <v>312750</v>
      </c>
      <c r="D153">
        <v>3</v>
      </c>
    </row>
    <row r="154" spans="3:4" x14ac:dyDescent="0.25">
      <c r="C154">
        <v>311625</v>
      </c>
      <c r="D154">
        <v>3</v>
      </c>
    </row>
    <row r="155" spans="3:4" x14ac:dyDescent="0.25">
      <c r="C155">
        <v>311625</v>
      </c>
      <c r="D155">
        <v>0</v>
      </c>
    </row>
    <row r="156" spans="3:4" x14ac:dyDescent="0.25">
      <c r="C156" t="s">
        <v>41</v>
      </c>
      <c r="D156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F120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31.44140625" style="2" bestFit="1" customWidth="1"/>
  </cols>
  <sheetData>
    <row r="1" spans="1:6" x14ac:dyDescent="0.25">
      <c r="A1" s="1" t="s">
        <v>0</v>
      </c>
      <c r="B1" s="2" t="s">
        <v>36</v>
      </c>
      <c r="C1">
        <v>7.4999999999999997E-2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104</v>
      </c>
      <c r="C2">
        <v>0.09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0.09</v>
      </c>
      <c r="D3">
        <v>1</v>
      </c>
    </row>
    <row r="4" spans="1:6" x14ac:dyDescent="0.25">
      <c r="A4" s="1" t="s">
        <v>3</v>
      </c>
      <c r="B4" s="3">
        <v>7</v>
      </c>
      <c r="C4">
        <v>7.4999999999999997E-2</v>
      </c>
      <c r="D4">
        <v>1</v>
      </c>
    </row>
    <row r="5" spans="1:6" x14ac:dyDescent="0.25">
      <c r="A5" s="1" t="s">
        <v>4</v>
      </c>
      <c r="B5" s="3">
        <v>2</v>
      </c>
      <c r="C5">
        <v>7.4999999999999997E-2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0.09</v>
      </c>
      <c r="D7">
        <v>0</v>
      </c>
    </row>
    <row r="8" spans="1:6" x14ac:dyDescent="0.25">
      <c r="A8" s="1" t="s">
        <v>7</v>
      </c>
      <c r="B8" s="3" t="b">
        <v>0</v>
      </c>
      <c r="C8">
        <v>0.105</v>
      </c>
      <c r="D8">
        <v>0</v>
      </c>
    </row>
    <row r="9" spans="1:6" x14ac:dyDescent="0.25">
      <c r="A9" s="1" t="s">
        <v>8</v>
      </c>
      <c r="B9" s="3" t="b">
        <v>1</v>
      </c>
      <c r="C9">
        <v>0.105</v>
      </c>
      <c r="D9">
        <v>5</v>
      </c>
    </row>
    <row r="10" spans="1:6" x14ac:dyDescent="0.25">
      <c r="A10" s="1" t="s">
        <v>10</v>
      </c>
      <c r="B10" s="3" t="b">
        <v>0</v>
      </c>
      <c r="C10">
        <v>0.09</v>
      </c>
      <c r="D10">
        <v>5</v>
      </c>
    </row>
    <row r="11" spans="1:6" x14ac:dyDescent="0.25">
      <c r="A11" s="1" t="s">
        <v>11</v>
      </c>
      <c r="B11" s="3" t="b">
        <v>0</v>
      </c>
      <c r="C11">
        <v>0.09</v>
      </c>
      <c r="D11">
        <v>0</v>
      </c>
    </row>
    <row r="12" spans="1:6" x14ac:dyDescent="0.25">
      <c r="A12" s="1" t="s">
        <v>12</v>
      </c>
      <c r="B12" s="3" t="s">
        <v>105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0.105</v>
      </c>
      <c r="D13">
        <v>0</v>
      </c>
    </row>
    <row r="14" spans="1:6" x14ac:dyDescent="0.25">
      <c r="A14" s="1" t="s">
        <v>14</v>
      </c>
      <c r="B14" s="3" t="b">
        <v>0</v>
      </c>
      <c r="C14">
        <v>0.12</v>
      </c>
      <c r="D14">
        <v>0</v>
      </c>
    </row>
    <row r="15" spans="1:6" x14ac:dyDescent="0.25">
      <c r="A15" s="1" t="s">
        <v>15</v>
      </c>
      <c r="B15" s="3" t="b">
        <v>0</v>
      </c>
      <c r="C15">
        <v>0.12</v>
      </c>
      <c r="D15">
        <v>11</v>
      </c>
    </row>
    <row r="16" spans="1:6" x14ac:dyDescent="0.25">
      <c r="A16" s="1" t="s">
        <v>16</v>
      </c>
      <c r="B16" s="3">
        <v>1</v>
      </c>
      <c r="C16">
        <v>0.105</v>
      </c>
      <c r="D16">
        <v>11</v>
      </c>
    </row>
    <row r="17" spans="3:4" x14ac:dyDescent="0.25">
      <c r="C17">
        <v>0.105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0.12</v>
      </c>
      <c r="D19">
        <v>0</v>
      </c>
    </row>
    <row r="20" spans="3:4" x14ac:dyDescent="0.25">
      <c r="C20">
        <v>0.13500000000000001</v>
      </c>
      <c r="D20">
        <v>0</v>
      </c>
    </row>
    <row r="21" spans="3:4" x14ac:dyDescent="0.25">
      <c r="C21">
        <v>0.13500000000000001</v>
      </c>
      <c r="D21">
        <v>20</v>
      </c>
    </row>
    <row r="22" spans="3:4" x14ac:dyDescent="0.25">
      <c r="C22">
        <v>0.12</v>
      </c>
      <c r="D22">
        <v>20</v>
      </c>
    </row>
    <row r="23" spans="3:4" x14ac:dyDescent="0.25">
      <c r="C23">
        <v>0.12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0.13500000000000001</v>
      </c>
      <c r="D25">
        <v>0</v>
      </c>
    </row>
    <row r="26" spans="3:4" x14ac:dyDescent="0.25">
      <c r="C26">
        <v>0.15000000000000002</v>
      </c>
      <c r="D26">
        <v>0</v>
      </c>
    </row>
    <row r="27" spans="3:4" x14ac:dyDescent="0.25">
      <c r="C27">
        <v>0.15000000000000002</v>
      </c>
      <c r="D27">
        <v>9</v>
      </c>
    </row>
    <row r="28" spans="3:4" x14ac:dyDescent="0.25">
      <c r="C28">
        <v>0.13500000000000001</v>
      </c>
      <c r="D28">
        <v>9</v>
      </c>
    </row>
    <row r="29" spans="3:4" x14ac:dyDescent="0.25">
      <c r="C29">
        <v>0.13500000000000001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0.15</v>
      </c>
      <c r="D31">
        <v>0</v>
      </c>
    </row>
    <row r="32" spans="3:4" x14ac:dyDescent="0.25">
      <c r="C32">
        <v>0.16499999999999998</v>
      </c>
      <c r="D32">
        <v>0</v>
      </c>
    </row>
    <row r="33" spans="3:4" x14ac:dyDescent="0.25">
      <c r="C33">
        <v>0.16499999999999998</v>
      </c>
      <c r="D33">
        <v>12</v>
      </c>
    </row>
    <row r="34" spans="3:4" x14ac:dyDescent="0.25">
      <c r="C34">
        <v>0.15</v>
      </c>
      <c r="D34">
        <v>12</v>
      </c>
    </row>
    <row r="35" spans="3:4" x14ac:dyDescent="0.25">
      <c r="C35">
        <v>0.15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0.16499999999999998</v>
      </c>
      <c r="D37">
        <v>0</v>
      </c>
    </row>
    <row r="38" spans="3:4" x14ac:dyDescent="0.25">
      <c r="C38">
        <v>0.18</v>
      </c>
      <c r="D38">
        <v>0</v>
      </c>
    </row>
    <row r="39" spans="3:4" x14ac:dyDescent="0.25">
      <c r="C39">
        <v>0.18</v>
      </c>
      <c r="D39">
        <v>16</v>
      </c>
    </row>
    <row r="40" spans="3:4" x14ac:dyDescent="0.25">
      <c r="C40">
        <v>0.16499999999999998</v>
      </c>
      <c r="D40">
        <v>16</v>
      </c>
    </row>
    <row r="41" spans="3:4" x14ac:dyDescent="0.25">
      <c r="C41">
        <v>0.16499999999999998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0.18</v>
      </c>
      <c r="D43">
        <v>0</v>
      </c>
    </row>
    <row r="44" spans="3:4" x14ac:dyDescent="0.25">
      <c r="C44">
        <v>0.19500000000000001</v>
      </c>
      <c r="D44">
        <v>0</v>
      </c>
    </row>
    <row r="45" spans="3:4" x14ac:dyDescent="0.25">
      <c r="C45">
        <v>0.19500000000000001</v>
      </c>
      <c r="D45">
        <v>6</v>
      </c>
    </row>
    <row r="46" spans="3:4" x14ac:dyDescent="0.25">
      <c r="C46">
        <v>0.18</v>
      </c>
      <c r="D46">
        <v>6</v>
      </c>
    </row>
    <row r="47" spans="3:4" x14ac:dyDescent="0.25">
      <c r="C47">
        <v>0.18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0.19500000000000001</v>
      </c>
      <c r="D49">
        <v>0</v>
      </c>
    </row>
    <row r="50" spans="3:4" x14ac:dyDescent="0.25">
      <c r="C50">
        <v>0.21000000000000002</v>
      </c>
      <c r="D50">
        <v>0</v>
      </c>
    </row>
    <row r="51" spans="3:4" x14ac:dyDescent="0.25">
      <c r="C51">
        <v>0.21000000000000002</v>
      </c>
      <c r="D51">
        <v>11</v>
      </c>
    </row>
    <row r="52" spans="3:4" x14ac:dyDescent="0.25">
      <c r="C52">
        <v>0.19500000000000001</v>
      </c>
      <c r="D52">
        <v>11</v>
      </c>
    </row>
    <row r="53" spans="3:4" x14ac:dyDescent="0.25">
      <c r="C53">
        <v>0.19500000000000001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0.21</v>
      </c>
      <c r="D55">
        <v>0</v>
      </c>
    </row>
    <row r="56" spans="3:4" x14ac:dyDescent="0.25">
      <c r="C56">
        <v>0.22499999999999998</v>
      </c>
      <c r="D56">
        <v>0</v>
      </c>
    </row>
    <row r="57" spans="3:4" x14ac:dyDescent="0.25">
      <c r="C57">
        <v>0.22499999999999998</v>
      </c>
      <c r="D57">
        <v>1</v>
      </c>
    </row>
    <row r="58" spans="3:4" x14ac:dyDescent="0.25">
      <c r="C58">
        <v>0.21</v>
      </c>
      <c r="D58">
        <v>1</v>
      </c>
    </row>
    <row r="59" spans="3:4" x14ac:dyDescent="0.25">
      <c r="C59">
        <v>0.21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0.22499999999999998</v>
      </c>
      <c r="D61">
        <v>0</v>
      </c>
    </row>
    <row r="62" spans="3:4" x14ac:dyDescent="0.25">
      <c r="C62">
        <v>0.24</v>
      </c>
      <c r="D62">
        <v>0</v>
      </c>
    </row>
    <row r="63" spans="3:4" x14ac:dyDescent="0.25">
      <c r="C63">
        <v>0.24</v>
      </c>
      <c r="D63">
        <v>3</v>
      </c>
    </row>
    <row r="64" spans="3:4" x14ac:dyDescent="0.25">
      <c r="C64">
        <v>0.22499999999999998</v>
      </c>
      <c r="D64">
        <v>3</v>
      </c>
    </row>
    <row r="65" spans="3:4" x14ac:dyDescent="0.25">
      <c r="C65">
        <v>0.22499999999999998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0.24</v>
      </c>
      <c r="D67">
        <v>0</v>
      </c>
    </row>
    <row r="68" spans="3:4" x14ac:dyDescent="0.25">
      <c r="C68">
        <v>0.255</v>
      </c>
      <c r="D68">
        <v>0</v>
      </c>
    </row>
    <row r="69" spans="3:4" x14ac:dyDescent="0.25">
      <c r="C69">
        <v>0.255</v>
      </c>
      <c r="D69">
        <v>3</v>
      </c>
    </row>
    <row r="70" spans="3:4" x14ac:dyDescent="0.25">
      <c r="C70">
        <v>0.24</v>
      </c>
      <c r="D70">
        <v>3</v>
      </c>
    </row>
    <row r="71" spans="3:4" x14ac:dyDescent="0.25">
      <c r="C71">
        <v>0.24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0.255</v>
      </c>
      <c r="D73">
        <v>0</v>
      </c>
    </row>
    <row r="74" spans="3:4" x14ac:dyDescent="0.25">
      <c r="C74">
        <v>0.27</v>
      </c>
      <c r="D74">
        <v>0</v>
      </c>
    </row>
    <row r="75" spans="3:4" x14ac:dyDescent="0.25">
      <c r="C75">
        <v>0.27</v>
      </c>
      <c r="D75">
        <v>3</v>
      </c>
    </row>
    <row r="76" spans="3:4" x14ac:dyDescent="0.25">
      <c r="C76">
        <v>0.255</v>
      </c>
      <c r="D76">
        <v>3</v>
      </c>
    </row>
    <row r="77" spans="3:4" x14ac:dyDescent="0.25">
      <c r="C77">
        <v>0.255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0.27</v>
      </c>
      <c r="D79">
        <v>0</v>
      </c>
    </row>
    <row r="80" spans="3:4" x14ac:dyDescent="0.25">
      <c r="C80">
        <v>0.28500000000000003</v>
      </c>
      <c r="D80">
        <v>0</v>
      </c>
    </row>
    <row r="81" spans="3:4" x14ac:dyDescent="0.25">
      <c r="C81">
        <v>0.28500000000000003</v>
      </c>
      <c r="D81">
        <v>2</v>
      </c>
    </row>
    <row r="82" spans="3:4" x14ac:dyDescent="0.25">
      <c r="C82">
        <v>0.27</v>
      </c>
      <c r="D82">
        <v>2</v>
      </c>
    </row>
    <row r="83" spans="3:4" x14ac:dyDescent="0.25">
      <c r="C83">
        <v>0.27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0.28499999999999998</v>
      </c>
      <c r="D85">
        <v>0</v>
      </c>
    </row>
    <row r="86" spans="3:4" x14ac:dyDescent="0.25">
      <c r="C86">
        <v>0.3</v>
      </c>
      <c r="D86">
        <v>0</v>
      </c>
    </row>
    <row r="87" spans="3:4" x14ac:dyDescent="0.25">
      <c r="C87">
        <v>0.3</v>
      </c>
      <c r="D87">
        <v>1</v>
      </c>
    </row>
    <row r="88" spans="3:4" x14ac:dyDescent="0.25">
      <c r="C88">
        <v>0.28499999999999998</v>
      </c>
      <c r="D88">
        <v>1</v>
      </c>
    </row>
    <row r="89" spans="3:4" x14ac:dyDescent="0.25">
      <c r="C89">
        <v>0.28499999999999998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0.3</v>
      </c>
      <c r="D91">
        <v>0</v>
      </c>
    </row>
    <row r="92" spans="3:4" x14ac:dyDescent="0.25">
      <c r="C92">
        <v>0.315</v>
      </c>
      <c r="D92">
        <v>0</v>
      </c>
    </row>
    <row r="93" spans="3:4" x14ac:dyDescent="0.25">
      <c r="C93">
        <v>0.315</v>
      </c>
      <c r="D93">
        <v>1</v>
      </c>
    </row>
    <row r="94" spans="3:4" x14ac:dyDescent="0.25">
      <c r="C94">
        <v>0.3</v>
      </c>
      <c r="D94">
        <v>1</v>
      </c>
    </row>
    <row r="95" spans="3:4" x14ac:dyDescent="0.25">
      <c r="C95">
        <v>0.3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0.375</v>
      </c>
      <c r="D97">
        <v>0</v>
      </c>
    </row>
    <row r="98" spans="3:4" x14ac:dyDescent="0.25">
      <c r="C98">
        <v>0.39</v>
      </c>
      <c r="D98">
        <v>0</v>
      </c>
    </row>
    <row r="99" spans="3:4" x14ac:dyDescent="0.25">
      <c r="C99">
        <v>0.39</v>
      </c>
      <c r="D99">
        <v>1</v>
      </c>
    </row>
    <row r="100" spans="3:4" x14ac:dyDescent="0.25">
      <c r="C100">
        <v>0.375</v>
      </c>
      <c r="D100">
        <v>1</v>
      </c>
    </row>
    <row r="101" spans="3:4" x14ac:dyDescent="0.25">
      <c r="C101">
        <v>0.375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0.42</v>
      </c>
      <c r="D103">
        <v>0</v>
      </c>
    </row>
    <row r="104" spans="3:4" x14ac:dyDescent="0.25">
      <c r="C104">
        <v>0.435</v>
      </c>
      <c r="D104">
        <v>0</v>
      </c>
    </row>
    <row r="105" spans="3:4" x14ac:dyDescent="0.25">
      <c r="C105">
        <v>0.435</v>
      </c>
      <c r="D105">
        <v>1</v>
      </c>
    </row>
    <row r="106" spans="3:4" x14ac:dyDescent="0.25">
      <c r="C106">
        <v>0.42</v>
      </c>
      <c r="D106">
        <v>1</v>
      </c>
    </row>
    <row r="107" spans="3:4" x14ac:dyDescent="0.25">
      <c r="C107">
        <v>0.42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0.55499999999999994</v>
      </c>
      <c r="D109">
        <v>0</v>
      </c>
    </row>
    <row r="110" spans="3:4" x14ac:dyDescent="0.25">
      <c r="C110">
        <v>0.56999999999999995</v>
      </c>
      <c r="D110">
        <v>0</v>
      </c>
    </row>
    <row r="111" spans="3:4" x14ac:dyDescent="0.25">
      <c r="C111">
        <v>0.56999999999999995</v>
      </c>
      <c r="D111">
        <v>1</v>
      </c>
    </row>
    <row r="112" spans="3:4" x14ac:dyDescent="0.25">
      <c r="C112">
        <v>0.55499999999999994</v>
      </c>
      <c r="D112">
        <v>1</v>
      </c>
    </row>
    <row r="113" spans="3:4" x14ac:dyDescent="0.25">
      <c r="C113">
        <v>0.55499999999999994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0.56999999999999995</v>
      </c>
      <c r="D115">
        <v>0</v>
      </c>
    </row>
    <row r="116" spans="3:4" x14ac:dyDescent="0.25">
      <c r="C116">
        <v>0.58499999999999996</v>
      </c>
      <c r="D116">
        <v>0</v>
      </c>
    </row>
    <row r="117" spans="3:4" x14ac:dyDescent="0.25">
      <c r="C117">
        <v>0.58499999999999996</v>
      </c>
      <c r="D117">
        <v>1</v>
      </c>
    </row>
    <row r="118" spans="3:4" x14ac:dyDescent="0.25">
      <c r="C118">
        <v>0.56999999999999995</v>
      </c>
      <c r="D118">
        <v>1</v>
      </c>
    </row>
    <row r="119" spans="3:4" x14ac:dyDescent="0.25">
      <c r="C119">
        <v>0.56999999999999995</v>
      </c>
      <c r="D119">
        <v>0</v>
      </c>
    </row>
    <row r="120" spans="3:4" x14ac:dyDescent="0.25">
      <c r="C120" t="s">
        <v>41</v>
      </c>
      <c r="D120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F162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14.33203125" style="2" bestFit="1" customWidth="1"/>
  </cols>
  <sheetData>
    <row r="1" spans="1:6" x14ac:dyDescent="0.25">
      <c r="A1" s="1" t="s">
        <v>0</v>
      </c>
      <c r="B1" s="2" t="s">
        <v>36</v>
      </c>
      <c r="C1">
        <v>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106</v>
      </c>
      <c r="C2">
        <v>2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2</v>
      </c>
      <c r="D3">
        <v>6</v>
      </c>
    </row>
    <row r="4" spans="1:6" x14ac:dyDescent="0.25">
      <c r="A4" s="1" t="s">
        <v>3</v>
      </c>
      <c r="B4" s="3">
        <v>7</v>
      </c>
      <c r="C4">
        <v>0</v>
      </c>
      <c r="D4">
        <v>6</v>
      </c>
    </row>
    <row r="5" spans="1:6" x14ac:dyDescent="0.25">
      <c r="A5" s="1" t="s">
        <v>4</v>
      </c>
      <c r="B5" s="3">
        <v>2</v>
      </c>
      <c r="C5">
        <v>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2</v>
      </c>
      <c r="D7">
        <v>0</v>
      </c>
    </row>
    <row r="8" spans="1:6" x14ac:dyDescent="0.25">
      <c r="A8" s="1" t="s">
        <v>7</v>
      </c>
      <c r="B8" s="3" t="b">
        <v>0</v>
      </c>
      <c r="C8">
        <v>4</v>
      </c>
      <c r="D8">
        <v>0</v>
      </c>
    </row>
    <row r="9" spans="1:6" x14ac:dyDescent="0.25">
      <c r="A9" s="1" t="s">
        <v>8</v>
      </c>
      <c r="B9" s="3" t="b">
        <v>1</v>
      </c>
      <c r="C9">
        <v>4</v>
      </c>
      <c r="D9">
        <v>11</v>
      </c>
    </row>
    <row r="10" spans="1:6" x14ac:dyDescent="0.25">
      <c r="A10" s="1" t="s">
        <v>10</v>
      </c>
      <c r="B10" s="3" t="b">
        <v>0</v>
      </c>
      <c r="C10">
        <v>2</v>
      </c>
      <c r="D10">
        <v>11</v>
      </c>
    </row>
    <row r="11" spans="1:6" x14ac:dyDescent="0.25">
      <c r="A11" s="1" t="s">
        <v>11</v>
      </c>
      <c r="B11" s="3" t="b">
        <v>0</v>
      </c>
      <c r="C11">
        <v>2</v>
      </c>
      <c r="D11">
        <v>0</v>
      </c>
    </row>
    <row r="12" spans="1:6" x14ac:dyDescent="0.25">
      <c r="A12" s="1" t="s">
        <v>12</v>
      </c>
      <c r="B12" s="3" t="s">
        <v>107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4</v>
      </c>
      <c r="D13">
        <v>0</v>
      </c>
    </row>
    <row r="14" spans="1:6" x14ac:dyDescent="0.25">
      <c r="A14" s="1" t="s">
        <v>14</v>
      </c>
      <c r="B14" s="3" t="b">
        <v>0</v>
      </c>
      <c r="C14">
        <v>6</v>
      </c>
      <c r="D14">
        <v>0</v>
      </c>
    </row>
    <row r="15" spans="1:6" x14ac:dyDescent="0.25">
      <c r="A15" s="1" t="s">
        <v>15</v>
      </c>
      <c r="B15" s="3" t="b">
        <v>0</v>
      </c>
      <c r="C15">
        <v>6</v>
      </c>
      <c r="D15">
        <v>8</v>
      </c>
    </row>
    <row r="16" spans="1:6" x14ac:dyDescent="0.25">
      <c r="A16" s="1" t="s">
        <v>16</v>
      </c>
      <c r="B16" s="3">
        <v>1</v>
      </c>
      <c r="C16">
        <v>4</v>
      </c>
      <c r="D16">
        <v>8</v>
      </c>
    </row>
    <row r="17" spans="3:4" x14ac:dyDescent="0.25">
      <c r="C17">
        <v>4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6</v>
      </c>
      <c r="D19">
        <v>0</v>
      </c>
    </row>
    <row r="20" spans="3:4" x14ac:dyDescent="0.25">
      <c r="C20">
        <v>8</v>
      </c>
      <c r="D20">
        <v>0</v>
      </c>
    </row>
    <row r="21" spans="3:4" x14ac:dyDescent="0.25">
      <c r="C21">
        <v>8</v>
      </c>
      <c r="D21">
        <v>10</v>
      </c>
    </row>
    <row r="22" spans="3:4" x14ac:dyDescent="0.25">
      <c r="C22">
        <v>6</v>
      </c>
      <c r="D22">
        <v>10</v>
      </c>
    </row>
    <row r="23" spans="3:4" x14ac:dyDescent="0.25">
      <c r="C23">
        <v>6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8</v>
      </c>
      <c r="D25">
        <v>0</v>
      </c>
    </row>
    <row r="26" spans="3:4" x14ac:dyDescent="0.25">
      <c r="C26">
        <v>10</v>
      </c>
      <c r="D26">
        <v>0</v>
      </c>
    </row>
    <row r="27" spans="3:4" x14ac:dyDescent="0.25">
      <c r="C27">
        <v>10</v>
      </c>
      <c r="D27">
        <v>11</v>
      </c>
    </row>
    <row r="28" spans="3:4" x14ac:dyDescent="0.25">
      <c r="C28">
        <v>8</v>
      </c>
      <c r="D28">
        <v>11</v>
      </c>
    </row>
    <row r="29" spans="3:4" x14ac:dyDescent="0.25">
      <c r="C29">
        <v>8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10</v>
      </c>
      <c r="D31">
        <v>0</v>
      </c>
    </row>
    <row r="32" spans="3:4" x14ac:dyDescent="0.25">
      <c r="C32">
        <v>12</v>
      </c>
      <c r="D32">
        <v>0</v>
      </c>
    </row>
    <row r="33" spans="3:4" x14ac:dyDescent="0.25">
      <c r="C33">
        <v>12</v>
      </c>
      <c r="D33">
        <v>6</v>
      </c>
    </row>
    <row r="34" spans="3:4" x14ac:dyDescent="0.25">
      <c r="C34">
        <v>10</v>
      </c>
      <c r="D34">
        <v>6</v>
      </c>
    </row>
    <row r="35" spans="3:4" x14ac:dyDescent="0.25">
      <c r="C35">
        <v>10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12</v>
      </c>
      <c r="D37">
        <v>0</v>
      </c>
    </row>
    <row r="38" spans="3:4" x14ac:dyDescent="0.25">
      <c r="C38">
        <v>14</v>
      </c>
      <c r="D38">
        <v>0</v>
      </c>
    </row>
    <row r="39" spans="3:4" x14ac:dyDescent="0.25">
      <c r="C39">
        <v>14</v>
      </c>
      <c r="D39">
        <v>10</v>
      </c>
    </row>
    <row r="40" spans="3:4" x14ac:dyDescent="0.25">
      <c r="C40">
        <v>12</v>
      </c>
      <c r="D40">
        <v>10</v>
      </c>
    </row>
    <row r="41" spans="3:4" x14ac:dyDescent="0.25">
      <c r="C41">
        <v>12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14</v>
      </c>
      <c r="D43">
        <v>0</v>
      </c>
    </row>
    <row r="44" spans="3:4" x14ac:dyDescent="0.25">
      <c r="C44">
        <v>16</v>
      </c>
      <c r="D44">
        <v>0</v>
      </c>
    </row>
    <row r="45" spans="3:4" x14ac:dyDescent="0.25">
      <c r="C45">
        <v>16</v>
      </c>
      <c r="D45">
        <v>5</v>
      </c>
    </row>
    <row r="46" spans="3:4" x14ac:dyDescent="0.25">
      <c r="C46">
        <v>14</v>
      </c>
      <c r="D46">
        <v>5</v>
      </c>
    </row>
    <row r="47" spans="3:4" x14ac:dyDescent="0.25">
      <c r="C47">
        <v>14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16</v>
      </c>
      <c r="D49">
        <v>0</v>
      </c>
    </row>
    <row r="50" spans="3:4" x14ac:dyDescent="0.25">
      <c r="C50">
        <v>18</v>
      </c>
      <c r="D50">
        <v>0</v>
      </c>
    </row>
    <row r="51" spans="3:4" x14ac:dyDescent="0.25">
      <c r="C51">
        <v>18</v>
      </c>
      <c r="D51">
        <v>6</v>
      </c>
    </row>
    <row r="52" spans="3:4" x14ac:dyDescent="0.25">
      <c r="C52">
        <v>16</v>
      </c>
      <c r="D52">
        <v>6</v>
      </c>
    </row>
    <row r="53" spans="3:4" x14ac:dyDescent="0.25">
      <c r="C53">
        <v>16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18</v>
      </c>
      <c r="D55">
        <v>0</v>
      </c>
    </row>
    <row r="56" spans="3:4" x14ac:dyDescent="0.25">
      <c r="C56">
        <v>20</v>
      </c>
      <c r="D56">
        <v>0</v>
      </c>
    </row>
    <row r="57" spans="3:4" x14ac:dyDescent="0.25">
      <c r="C57">
        <v>20</v>
      </c>
      <c r="D57">
        <v>5</v>
      </c>
    </row>
    <row r="58" spans="3:4" x14ac:dyDescent="0.25">
      <c r="C58">
        <v>18</v>
      </c>
      <c r="D58">
        <v>5</v>
      </c>
    </row>
    <row r="59" spans="3:4" x14ac:dyDescent="0.25">
      <c r="C59">
        <v>18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20</v>
      </c>
      <c r="D61">
        <v>0</v>
      </c>
    </row>
    <row r="62" spans="3:4" x14ac:dyDescent="0.25">
      <c r="C62">
        <v>22</v>
      </c>
      <c r="D62">
        <v>0</v>
      </c>
    </row>
    <row r="63" spans="3:4" x14ac:dyDescent="0.25">
      <c r="C63">
        <v>22</v>
      </c>
      <c r="D63">
        <v>2</v>
      </c>
    </row>
    <row r="64" spans="3:4" x14ac:dyDescent="0.25">
      <c r="C64">
        <v>20</v>
      </c>
      <c r="D64">
        <v>2</v>
      </c>
    </row>
    <row r="65" spans="3:4" x14ac:dyDescent="0.25">
      <c r="C65">
        <v>20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22</v>
      </c>
      <c r="D67">
        <v>0</v>
      </c>
    </row>
    <row r="68" spans="3:4" x14ac:dyDescent="0.25">
      <c r="C68">
        <v>24</v>
      </c>
      <c r="D68">
        <v>0</v>
      </c>
    </row>
    <row r="69" spans="3:4" x14ac:dyDescent="0.25">
      <c r="C69">
        <v>24</v>
      </c>
      <c r="D69">
        <v>4</v>
      </c>
    </row>
    <row r="70" spans="3:4" x14ac:dyDescent="0.25">
      <c r="C70">
        <v>22</v>
      </c>
      <c r="D70">
        <v>4</v>
      </c>
    </row>
    <row r="71" spans="3:4" x14ac:dyDescent="0.25">
      <c r="C71">
        <v>22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24</v>
      </c>
      <c r="D73">
        <v>0</v>
      </c>
    </row>
    <row r="74" spans="3:4" x14ac:dyDescent="0.25">
      <c r="C74">
        <v>26</v>
      </c>
      <c r="D74">
        <v>0</v>
      </c>
    </row>
    <row r="75" spans="3:4" x14ac:dyDescent="0.25">
      <c r="C75">
        <v>26</v>
      </c>
      <c r="D75">
        <v>2</v>
      </c>
    </row>
    <row r="76" spans="3:4" x14ac:dyDescent="0.25">
      <c r="C76">
        <v>24</v>
      </c>
      <c r="D76">
        <v>2</v>
      </c>
    </row>
    <row r="77" spans="3:4" x14ac:dyDescent="0.25">
      <c r="C77">
        <v>24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26</v>
      </c>
      <c r="D79">
        <v>0</v>
      </c>
    </row>
    <row r="80" spans="3:4" x14ac:dyDescent="0.25">
      <c r="C80">
        <v>28</v>
      </c>
      <c r="D80">
        <v>0</v>
      </c>
    </row>
    <row r="81" spans="3:4" x14ac:dyDescent="0.25">
      <c r="C81">
        <v>28</v>
      </c>
      <c r="D81">
        <v>4</v>
      </c>
    </row>
    <row r="82" spans="3:4" x14ac:dyDescent="0.25">
      <c r="C82">
        <v>26</v>
      </c>
      <c r="D82">
        <v>4</v>
      </c>
    </row>
    <row r="83" spans="3:4" x14ac:dyDescent="0.25">
      <c r="C83">
        <v>26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28</v>
      </c>
      <c r="D85">
        <v>0</v>
      </c>
    </row>
    <row r="86" spans="3:4" x14ac:dyDescent="0.25">
      <c r="C86">
        <v>30</v>
      </c>
      <c r="D86">
        <v>0</v>
      </c>
    </row>
    <row r="87" spans="3:4" x14ac:dyDescent="0.25">
      <c r="C87">
        <v>30</v>
      </c>
      <c r="D87">
        <v>3</v>
      </c>
    </row>
    <row r="88" spans="3:4" x14ac:dyDescent="0.25">
      <c r="C88">
        <v>28</v>
      </c>
      <c r="D88">
        <v>3</v>
      </c>
    </row>
    <row r="89" spans="3:4" x14ac:dyDescent="0.25">
      <c r="C89">
        <v>28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32</v>
      </c>
      <c r="D91">
        <v>0</v>
      </c>
    </row>
    <row r="92" spans="3:4" x14ac:dyDescent="0.25">
      <c r="C92">
        <v>34</v>
      </c>
      <c r="D92">
        <v>0</v>
      </c>
    </row>
    <row r="93" spans="3:4" x14ac:dyDescent="0.25">
      <c r="C93">
        <v>34</v>
      </c>
      <c r="D93">
        <v>3</v>
      </c>
    </row>
    <row r="94" spans="3:4" x14ac:dyDescent="0.25">
      <c r="C94">
        <v>32</v>
      </c>
      <c r="D94">
        <v>3</v>
      </c>
    </row>
    <row r="95" spans="3:4" x14ac:dyDescent="0.25">
      <c r="C95">
        <v>32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34</v>
      </c>
      <c r="D97">
        <v>0</v>
      </c>
    </row>
    <row r="98" spans="3:4" x14ac:dyDescent="0.25">
      <c r="C98">
        <v>36</v>
      </c>
      <c r="D98">
        <v>0</v>
      </c>
    </row>
    <row r="99" spans="3:4" x14ac:dyDescent="0.25">
      <c r="C99">
        <v>36</v>
      </c>
      <c r="D99">
        <v>1</v>
      </c>
    </row>
    <row r="100" spans="3:4" x14ac:dyDescent="0.25">
      <c r="C100">
        <v>34</v>
      </c>
      <c r="D100">
        <v>1</v>
      </c>
    </row>
    <row r="101" spans="3:4" x14ac:dyDescent="0.25">
      <c r="C101">
        <v>34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36</v>
      </c>
      <c r="D103">
        <v>0</v>
      </c>
    </row>
    <row r="104" spans="3:4" x14ac:dyDescent="0.25">
      <c r="C104">
        <v>38</v>
      </c>
      <c r="D104">
        <v>0</v>
      </c>
    </row>
    <row r="105" spans="3:4" x14ac:dyDescent="0.25">
      <c r="C105">
        <v>38</v>
      </c>
      <c r="D105">
        <v>2</v>
      </c>
    </row>
    <row r="106" spans="3:4" x14ac:dyDescent="0.25">
      <c r="C106">
        <v>36</v>
      </c>
      <c r="D106">
        <v>2</v>
      </c>
    </row>
    <row r="107" spans="3:4" x14ac:dyDescent="0.25">
      <c r="C107">
        <v>36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38</v>
      </c>
      <c r="D109">
        <v>0</v>
      </c>
    </row>
    <row r="110" spans="3:4" x14ac:dyDescent="0.25">
      <c r="C110">
        <v>40</v>
      </c>
      <c r="D110">
        <v>0</v>
      </c>
    </row>
    <row r="111" spans="3:4" x14ac:dyDescent="0.25">
      <c r="C111">
        <v>40</v>
      </c>
      <c r="D111">
        <v>1</v>
      </c>
    </row>
    <row r="112" spans="3:4" x14ac:dyDescent="0.25">
      <c r="C112">
        <v>38</v>
      </c>
      <c r="D112">
        <v>1</v>
      </c>
    </row>
    <row r="113" spans="3:4" x14ac:dyDescent="0.25">
      <c r="C113">
        <v>38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40</v>
      </c>
      <c r="D115">
        <v>0</v>
      </c>
    </row>
    <row r="116" spans="3:4" x14ac:dyDescent="0.25">
      <c r="C116">
        <v>42</v>
      </c>
      <c r="D116">
        <v>0</v>
      </c>
    </row>
    <row r="117" spans="3:4" x14ac:dyDescent="0.25">
      <c r="C117">
        <v>42</v>
      </c>
      <c r="D117">
        <v>1</v>
      </c>
    </row>
    <row r="118" spans="3:4" x14ac:dyDescent="0.25">
      <c r="C118">
        <v>40</v>
      </c>
      <c r="D118">
        <v>1</v>
      </c>
    </row>
    <row r="119" spans="3:4" x14ac:dyDescent="0.25">
      <c r="C119">
        <v>40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42</v>
      </c>
      <c r="D121">
        <v>0</v>
      </c>
    </row>
    <row r="122" spans="3:4" x14ac:dyDescent="0.25">
      <c r="C122">
        <v>44</v>
      </c>
      <c r="D122">
        <v>0</v>
      </c>
    </row>
    <row r="123" spans="3:4" x14ac:dyDescent="0.25">
      <c r="C123">
        <v>44</v>
      </c>
      <c r="D123">
        <v>1</v>
      </c>
    </row>
    <row r="124" spans="3:4" x14ac:dyDescent="0.25">
      <c r="C124">
        <v>42</v>
      </c>
      <c r="D124">
        <v>1</v>
      </c>
    </row>
    <row r="125" spans="3:4" x14ac:dyDescent="0.25">
      <c r="C125">
        <v>42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46</v>
      </c>
      <c r="D127">
        <v>0</v>
      </c>
    </row>
    <row r="128" spans="3:4" x14ac:dyDescent="0.25">
      <c r="C128">
        <v>48</v>
      </c>
      <c r="D128">
        <v>0</v>
      </c>
    </row>
    <row r="129" spans="3:4" x14ac:dyDescent="0.25">
      <c r="C129">
        <v>48</v>
      </c>
      <c r="D129">
        <v>1</v>
      </c>
    </row>
    <row r="130" spans="3:4" x14ac:dyDescent="0.25">
      <c r="C130">
        <v>46</v>
      </c>
      <c r="D130">
        <v>1</v>
      </c>
    </row>
    <row r="131" spans="3:4" x14ac:dyDescent="0.25">
      <c r="C131">
        <v>46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50</v>
      </c>
      <c r="D133">
        <v>0</v>
      </c>
    </row>
    <row r="134" spans="3:4" x14ac:dyDescent="0.25">
      <c r="C134">
        <v>52</v>
      </c>
      <c r="D134">
        <v>0</v>
      </c>
    </row>
    <row r="135" spans="3:4" x14ac:dyDescent="0.25">
      <c r="C135">
        <v>52</v>
      </c>
      <c r="D135">
        <v>3</v>
      </c>
    </row>
    <row r="136" spans="3:4" x14ac:dyDescent="0.25">
      <c r="C136">
        <v>50</v>
      </c>
      <c r="D136">
        <v>3</v>
      </c>
    </row>
    <row r="137" spans="3:4" x14ac:dyDescent="0.25">
      <c r="C137">
        <v>50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56</v>
      </c>
      <c r="D139">
        <v>0</v>
      </c>
    </row>
    <row r="140" spans="3:4" x14ac:dyDescent="0.25">
      <c r="C140">
        <v>58</v>
      </c>
      <c r="D140">
        <v>0</v>
      </c>
    </row>
    <row r="141" spans="3:4" x14ac:dyDescent="0.25">
      <c r="C141">
        <v>58</v>
      </c>
      <c r="D141">
        <v>2</v>
      </c>
    </row>
    <row r="142" spans="3:4" x14ac:dyDescent="0.25">
      <c r="C142">
        <v>56</v>
      </c>
      <c r="D142">
        <v>2</v>
      </c>
    </row>
    <row r="143" spans="3:4" x14ac:dyDescent="0.25">
      <c r="C143">
        <v>56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62</v>
      </c>
      <c r="D145">
        <v>0</v>
      </c>
    </row>
    <row r="146" spans="3:4" x14ac:dyDescent="0.25">
      <c r="C146">
        <v>64</v>
      </c>
      <c r="D146">
        <v>0</v>
      </c>
    </row>
    <row r="147" spans="3:4" x14ac:dyDescent="0.25">
      <c r="C147">
        <v>64</v>
      </c>
      <c r="D147">
        <v>1</v>
      </c>
    </row>
    <row r="148" spans="3:4" x14ac:dyDescent="0.25">
      <c r="C148">
        <v>62</v>
      </c>
      <c r="D148">
        <v>1</v>
      </c>
    </row>
    <row r="149" spans="3:4" x14ac:dyDescent="0.25">
      <c r="C149">
        <v>62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70</v>
      </c>
      <c r="D151">
        <v>0</v>
      </c>
    </row>
    <row r="152" spans="3:4" x14ac:dyDescent="0.25">
      <c r="C152">
        <v>72</v>
      </c>
      <c r="D152">
        <v>0</v>
      </c>
    </row>
    <row r="153" spans="3:4" x14ac:dyDescent="0.25">
      <c r="C153">
        <v>72</v>
      </c>
      <c r="D153">
        <v>1</v>
      </c>
    </row>
    <row r="154" spans="3:4" x14ac:dyDescent="0.25">
      <c r="C154">
        <v>70</v>
      </c>
      <c r="D154">
        <v>1</v>
      </c>
    </row>
    <row r="155" spans="3:4" x14ac:dyDescent="0.25">
      <c r="C155">
        <v>70</v>
      </c>
      <c r="D155">
        <v>0</v>
      </c>
    </row>
    <row r="156" spans="3:4" x14ac:dyDescent="0.25">
      <c r="C156" t="s">
        <v>41</v>
      </c>
      <c r="D156" t="s">
        <v>41</v>
      </c>
    </row>
    <row r="157" spans="3:4" x14ac:dyDescent="0.25">
      <c r="C157">
        <v>72</v>
      </c>
      <c r="D157">
        <v>0</v>
      </c>
    </row>
    <row r="158" spans="3:4" x14ac:dyDescent="0.25">
      <c r="C158">
        <v>74</v>
      </c>
      <c r="D158">
        <v>0</v>
      </c>
    </row>
    <row r="159" spans="3:4" x14ac:dyDescent="0.25">
      <c r="C159">
        <v>74</v>
      </c>
      <c r="D159">
        <v>1</v>
      </c>
    </row>
    <row r="160" spans="3:4" x14ac:dyDescent="0.25">
      <c r="C160">
        <v>72</v>
      </c>
      <c r="D160">
        <v>1</v>
      </c>
    </row>
    <row r="161" spans="3:4" x14ac:dyDescent="0.25">
      <c r="C161">
        <v>72</v>
      </c>
      <c r="D161">
        <v>0</v>
      </c>
    </row>
    <row r="162" spans="3:4" x14ac:dyDescent="0.25">
      <c r="C162" t="s">
        <v>41</v>
      </c>
      <c r="D162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F144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32" style="2" bestFit="1" customWidth="1"/>
  </cols>
  <sheetData>
    <row r="1" spans="1:6" x14ac:dyDescent="0.25">
      <c r="A1" s="1" t="s">
        <v>0</v>
      </c>
      <c r="B1" s="2" t="s">
        <v>36</v>
      </c>
      <c r="C1">
        <v>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108</v>
      </c>
      <c r="C2">
        <v>2.5000000000000001E-2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2.5000000000000001E-2</v>
      </c>
      <c r="D3">
        <v>9</v>
      </c>
    </row>
    <row r="4" spans="1:6" x14ac:dyDescent="0.25">
      <c r="A4" s="1" t="s">
        <v>3</v>
      </c>
      <c r="B4" s="3">
        <v>7</v>
      </c>
      <c r="C4">
        <v>0</v>
      </c>
      <c r="D4">
        <v>9</v>
      </c>
    </row>
    <row r="5" spans="1:6" x14ac:dyDescent="0.25">
      <c r="A5" s="1" t="s">
        <v>4</v>
      </c>
      <c r="B5" s="3">
        <v>2</v>
      </c>
      <c r="C5">
        <v>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2.5000000000000001E-2</v>
      </c>
      <c r="D7">
        <v>0</v>
      </c>
    </row>
    <row r="8" spans="1:6" x14ac:dyDescent="0.25">
      <c r="A8" s="1" t="s">
        <v>7</v>
      </c>
      <c r="B8" s="3" t="b">
        <v>0</v>
      </c>
      <c r="C8">
        <v>0.05</v>
      </c>
      <c r="D8">
        <v>0</v>
      </c>
    </row>
    <row r="9" spans="1:6" x14ac:dyDescent="0.25">
      <c r="A9" s="1" t="s">
        <v>8</v>
      </c>
      <c r="B9" s="3" t="b">
        <v>1</v>
      </c>
      <c r="C9">
        <v>0.05</v>
      </c>
      <c r="D9">
        <v>13</v>
      </c>
    </row>
    <row r="10" spans="1:6" x14ac:dyDescent="0.25">
      <c r="A10" s="1" t="s">
        <v>10</v>
      </c>
      <c r="B10" s="3" t="b">
        <v>0</v>
      </c>
      <c r="C10">
        <v>2.5000000000000001E-2</v>
      </c>
      <c r="D10">
        <v>13</v>
      </c>
    </row>
    <row r="11" spans="1:6" x14ac:dyDescent="0.25">
      <c r="A11" s="1" t="s">
        <v>11</v>
      </c>
      <c r="B11" s="3" t="b">
        <v>0</v>
      </c>
      <c r="C11">
        <v>2.5000000000000001E-2</v>
      </c>
      <c r="D11">
        <v>0</v>
      </c>
    </row>
    <row r="12" spans="1:6" x14ac:dyDescent="0.25">
      <c r="A12" s="1" t="s">
        <v>12</v>
      </c>
      <c r="B12" s="3" t="s">
        <v>109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0.05</v>
      </c>
      <c r="D13">
        <v>0</v>
      </c>
    </row>
    <row r="14" spans="1:6" x14ac:dyDescent="0.25">
      <c r="A14" s="1" t="s">
        <v>14</v>
      </c>
      <c r="B14" s="3" t="b">
        <v>0</v>
      </c>
      <c r="C14">
        <v>7.5000000000000011E-2</v>
      </c>
      <c r="D14">
        <v>0</v>
      </c>
    </row>
    <row r="15" spans="1:6" x14ac:dyDescent="0.25">
      <c r="A15" s="1" t="s">
        <v>15</v>
      </c>
      <c r="B15" s="3" t="b">
        <v>0</v>
      </c>
      <c r="C15">
        <v>7.5000000000000011E-2</v>
      </c>
      <c r="D15">
        <v>14</v>
      </c>
    </row>
    <row r="16" spans="1:6" x14ac:dyDescent="0.25">
      <c r="A16" s="1" t="s">
        <v>16</v>
      </c>
      <c r="B16" s="3">
        <v>1</v>
      </c>
      <c r="C16">
        <v>0.05</v>
      </c>
      <c r="D16">
        <v>14</v>
      </c>
    </row>
    <row r="17" spans="3:4" x14ac:dyDescent="0.25">
      <c r="C17">
        <v>0.05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7.5000000000000011E-2</v>
      </c>
      <c r="D19">
        <v>0</v>
      </c>
    </row>
    <row r="20" spans="3:4" x14ac:dyDescent="0.25">
      <c r="C20">
        <v>0.1</v>
      </c>
      <c r="D20">
        <v>0</v>
      </c>
    </row>
    <row r="21" spans="3:4" x14ac:dyDescent="0.25">
      <c r="C21">
        <v>0.1</v>
      </c>
      <c r="D21">
        <v>22</v>
      </c>
    </row>
    <row r="22" spans="3:4" x14ac:dyDescent="0.25">
      <c r="C22">
        <v>7.5000000000000011E-2</v>
      </c>
      <c r="D22">
        <v>22</v>
      </c>
    </row>
    <row r="23" spans="3:4" x14ac:dyDescent="0.25">
      <c r="C23">
        <v>7.5000000000000011E-2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0.1</v>
      </c>
      <c r="D25">
        <v>0</v>
      </c>
    </row>
    <row r="26" spans="3:4" x14ac:dyDescent="0.25">
      <c r="C26">
        <v>0.125</v>
      </c>
      <c r="D26">
        <v>0</v>
      </c>
    </row>
    <row r="27" spans="3:4" x14ac:dyDescent="0.25">
      <c r="C27">
        <v>0.125</v>
      </c>
      <c r="D27">
        <v>11</v>
      </c>
    </row>
    <row r="28" spans="3:4" x14ac:dyDescent="0.25">
      <c r="C28">
        <v>0.1</v>
      </c>
      <c r="D28">
        <v>11</v>
      </c>
    </row>
    <row r="29" spans="3:4" x14ac:dyDescent="0.25">
      <c r="C29">
        <v>0.1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0.125</v>
      </c>
      <c r="D31">
        <v>0</v>
      </c>
    </row>
    <row r="32" spans="3:4" x14ac:dyDescent="0.25">
      <c r="C32">
        <v>0.15</v>
      </c>
      <c r="D32">
        <v>0</v>
      </c>
    </row>
    <row r="33" spans="3:4" x14ac:dyDescent="0.25">
      <c r="C33">
        <v>0.15</v>
      </c>
      <c r="D33">
        <v>6</v>
      </c>
    </row>
    <row r="34" spans="3:4" x14ac:dyDescent="0.25">
      <c r="C34">
        <v>0.125</v>
      </c>
      <c r="D34">
        <v>6</v>
      </c>
    </row>
    <row r="35" spans="3:4" x14ac:dyDescent="0.25">
      <c r="C35">
        <v>0.125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0.15000000000000002</v>
      </c>
      <c r="D37">
        <v>0</v>
      </c>
    </row>
    <row r="38" spans="3:4" x14ac:dyDescent="0.25">
      <c r="C38">
        <v>0.17500000000000002</v>
      </c>
      <c r="D38">
        <v>0</v>
      </c>
    </row>
    <row r="39" spans="3:4" x14ac:dyDescent="0.25">
      <c r="C39">
        <v>0.17500000000000002</v>
      </c>
      <c r="D39">
        <v>4</v>
      </c>
    </row>
    <row r="40" spans="3:4" x14ac:dyDescent="0.25">
      <c r="C40">
        <v>0.15000000000000002</v>
      </c>
      <c r="D40">
        <v>4</v>
      </c>
    </row>
    <row r="41" spans="3:4" x14ac:dyDescent="0.25">
      <c r="C41">
        <v>0.15000000000000002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0.17500000000000002</v>
      </c>
      <c r="D43">
        <v>0</v>
      </c>
    </row>
    <row r="44" spans="3:4" x14ac:dyDescent="0.25">
      <c r="C44">
        <v>0.2</v>
      </c>
      <c r="D44">
        <v>0</v>
      </c>
    </row>
    <row r="45" spans="3:4" x14ac:dyDescent="0.25">
      <c r="C45">
        <v>0.2</v>
      </c>
      <c r="D45">
        <v>7</v>
      </c>
    </row>
    <row r="46" spans="3:4" x14ac:dyDescent="0.25">
      <c r="C46">
        <v>0.17500000000000002</v>
      </c>
      <c r="D46">
        <v>7</v>
      </c>
    </row>
    <row r="47" spans="3:4" x14ac:dyDescent="0.25">
      <c r="C47">
        <v>0.17500000000000002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0.2</v>
      </c>
      <c r="D49">
        <v>0</v>
      </c>
    </row>
    <row r="50" spans="3:4" x14ac:dyDescent="0.25">
      <c r="C50">
        <v>0.22500000000000001</v>
      </c>
      <c r="D50">
        <v>0</v>
      </c>
    </row>
    <row r="51" spans="3:4" x14ac:dyDescent="0.25">
      <c r="C51">
        <v>0.22500000000000001</v>
      </c>
      <c r="D51">
        <v>2</v>
      </c>
    </row>
    <row r="52" spans="3:4" x14ac:dyDescent="0.25">
      <c r="C52">
        <v>0.2</v>
      </c>
      <c r="D52">
        <v>2</v>
      </c>
    </row>
    <row r="53" spans="3:4" x14ac:dyDescent="0.25">
      <c r="C53">
        <v>0.2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0.22500000000000001</v>
      </c>
      <c r="D55">
        <v>0</v>
      </c>
    </row>
    <row r="56" spans="3:4" x14ac:dyDescent="0.25">
      <c r="C56">
        <v>0.25</v>
      </c>
      <c r="D56">
        <v>0</v>
      </c>
    </row>
    <row r="57" spans="3:4" x14ac:dyDescent="0.25">
      <c r="C57">
        <v>0.25</v>
      </c>
      <c r="D57">
        <v>1</v>
      </c>
    </row>
    <row r="58" spans="3:4" x14ac:dyDescent="0.25">
      <c r="C58">
        <v>0.22500000000000001</v>
      </c>
      <c r="D58">
        <v>1</v>
      </c>
    </row>
    <row r="59" spans="3:4" x14ac:dyDescent="0.25">
      <c r="C59">
        <v>0.22500000000000001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0.27500000000000002</v>
      </c>
      <c r="D61">
        <v>0</v>
      </c>
    </row>
    <row r="62" spans="3:4" x14ac:dyDescent="0.25">
      <c r="C62">
        <v>0.30000000000000004</v>
      </c>
      <c r="D62">
        <v>0</v>
      </c>
    </row>
    <row r="63" spans="3:4" x14ac:dyDescent="0.25">
      <c r="C63">
        <v>0.30000000000000004</v>
      </c>
      <c r="D63">
        <v>1</v>
      </c>
    </row>
    <row r="64" spans="3:4" x14ac:dyDescent="0.25">
      <c r="C64">
        <v>0.27500000000000002</v>
      </c>
      <c r="D64">
        <v>1</v>
      </c>
    </row>
    <row r="65" spans="3:4" x14ac:dyDescent="0.25">
      <c r="C65">
        <v>0.27500000000000002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0.30000000000000004</v>
      </c>
      <c r="D67">
        <v>0</v>
      </c>
    </row>
    <row r="68" spans="3:4" x14ac:dyDescent="0.25">
      <c r="C68">
        <v>0.32500000000000007</v>
      </c>
      <c r="D68">
        <v>0</v>
      </c>
    </row>
    <row r="69" spans="3:4" x14ac:dyDescent="0.25">
      <c r="C69">
        <v>0.32500000000000007</v>
      </c>
      <c r="D69">
        <v>3</v>
      </c>
    </row>
    <row r="70" spans="3:4" x14ac:dyDescent="0.25">
      <c r="C70">
        <v>0.30000000000000004</v>
      </c>
      <c r="D70">
        <v>3</v>
      </c>
    </row>
    <row r="71" spans="3:4" x14ac:dyDescent="0.25">
      <c r="C71">
        <v>0.30000000000000004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0.32500000000000001</v>
      </c>
      <c r="D73">
        <v>0</v>
      </c>
    </row>
    <row r="74" spans="3:4" x14ac:dyDescent="0.25">
      <c r="C74">
        <v>0.35000000000000003</v>
      </c>
      <c r="D74">
        <v>0</v>
      </c>
    </row>
    <row r="75" spans="3:4" x14ac:dyDescent="0.25">
      <c r="C75">
        <v>0.35000000000000003</v>
      </c>
      <c r="D75">
        <v>1</v>
      </c>
    </row>
    <row r="76" spans="3:4" x14ac:dyDescent="0.25">
      <c r="C76">
        <v>0.32500000000000001</v>
      </c>
      <c r="D76">
        <v>1</v>
      </c>
    </row>
    <row r="77" spans="3:4" x14ac:dyDescent="0.25">
      <c r="C77">
        <v>0.32500000000000001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0.35000000000000003</v>
      </c>
      <c r="D79">
        <v>0</v>
      </c>
    </row>
    <row r="80" spans="3:4" x14ac:dyDescent="0.25">
      <c r="C80">
        <v>0.37500000000000006</v>
      </c>
      <c r="D80">
        <v>0</v>
      </c>
    </row>
    <row r="81" spans="3:4" x14ac:dyDescent="0.25">
      <c r="C81">
        <v>0.37500000000000006</v>
      </c>
      <c r="D81">
        <v>1</v>
      </c>
    </row>
    <row r="82" spans="3:4" x14ac:dyDescent="0.25">
      <c r="C82">
        <v>0.35000000000000003</v>
      </c>
      <c r="D82">
        <v>1</v>
      </c>
    </row>
    <row r="83" spans="3:4" x14ac:dyDescent="0.25">
      <c r="C83">
        <v>0.35000000000000003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0.375</v>
      </c>
      <c r="D85">
        <v>0</v>
      </c>
    </row>
    <row r="86" spans="3:4" x14ac:dyDescent="0.25">
      <c r="C86">
        <v>0.4</v>
      </c>
      <c r="D86">
        <v>0</v>
      </c>
    </row>
    <row r="87" spans="3:4" x14ac:dyDescent="0.25">
      <c r="C87">
        <v>0.4</v>
      </c>
      <c r="D87">
        <v>1</v>
      </c>
    </row>
    <row r="88" spans="3:4" x14ac:dyDescent="0.25">
      <c r="C88">
        <v>0.375</v>
      </c>
      <c r="D88">
        <v>1</v>
      </c>
    </row>
    <row r="89" spans="3:4" x14ac:dyDescent="0.25">
      <c r="C89">
        <v>0.375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0.4</v>
      </c>
      <c r="D91">
        <v>0</v>
      </c>
    </row>
    <row r="92" spans="3:4" x14ac:dyDescent="0.25">
      <c r="C92">
        <v>0.42500000000000004</v>
      </c>
      <c r="D92">
        <v>0</v>
      </c>
    </row>
    <row r="93" spans="3:4" x14ac:dyDescent="0.25">
      <c r="C93">
        <v>0.42500000000000004</v>
      </c>
      <c r="D93">
        <v>1</v>
      </c>
    </row>
    <row r="94" spans="3:4" x14ac:dyDescent="0.25">
      <c r="C94">
        <v>0.4</v>
      </c>
      <c r="D94">
        <v>1</v>
      </c>
    </row>
    <row r="95" spans="3:4" x14ac:dyDescent="0.25">
      <c r="C95">
        <v>0.4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0.45</v>
      </c>
      <c r="D97">
        <v>0</v>
      </c>
    </row>
    <row r="98" spans="3:4" x14ac:dyDescent="0.25">
      <c r="C98">
        <v>0.47500000000000003</v>
      </c>
      <c r="D98">
        <v>0</v>
      </c>
    </row>
    <row r="99" spans="3:4" x14ac:dyDescent="0.25">
      <c r="C99">
        <v>0.47500000000000003</v>
      </c>
      <c r="D99">
        <v>2</v>
      </c>
    </row>
    <row r="100" spans="3:4" x14ac:dyDescent="0.25">
      <c r="C100">
        <v>0.45</v>
      </c>
      <c r="D100">
        <v>2</v>
      </c>
    </row>
    <row r="101" spans="3:4" x14ac:dyDescent="0.25">
      <c r="C101">
        <v>0.45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0.47500000000000003</v>
      </c>
      <c r="D103">
        <v>0</v>
      </c>
    </row>
    <row r="104" spans="3:4" x14ac:dyDescent="0.25">
      <c r="C104">
        <v>0.5</v>
      </c>
      <c r="D104">
        <v>0</v>
      </c>
    </row>
    <row r="105" spans="3:4" x14ac:dyDescent="0.25">
      <c r="C105">
        <v>0.5</v>
      </c>
      <c r="D105">
        <v>1</v>
      </c>
    </row>
    <row r="106" spans="3:4" x14ac:dyDescent="0.25">
      <c r="C106">
        <v>0.47500000000000003</v>
      </c>
      <c r="D106">
        <v>1</v>
      </c>
    </row>
    <row r="107" spans="3:4" x14ac:dyDescent="0.25">
      <c r="C107">
        <v>0.47500000000000003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0.5</v>
      </c>
      <c r="D109">
        <v>0</v>
      </c>
    </row>
    <row r="110" spans="3:4" x14ac:dyDescent="0.25">
      <c r="C110">
        <v>0.52500000000000002</v>
      </c>
      <c r="D110">
        <v>0</v>
      </c>
    </row>
    <row r="111" spans="3:4" x14ac:dyDescent="0.25">
      <c r="C111">
        <v>0.52500000000000002</v>
      </c>
      <c r="D111">
        <v>1</v>
      </c>
    </row>
    <row r="112" spans="3:4" x14ac:dyDescent="0.25">
      <c r="C112">
        <v>0.5</v>
      </c>
      <c r="D112">
        <v>1</v>
      </c>
    </row>
    <row r="113" spans="3:4" x14ac:dyDescent="0.25">
      <c r="C113">
        <v>0.5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0.57500000000000007</v>
      </c>
      <c r="D115">
        <v>0</v>
      </c>
    </row>
    <row r="116" spans="3:4" x14ac:dyDescent="0.25">
      <c r="C116">
        <v>0.60000000000000009</v>
      </c>
      <c r="D116">
        <v>0</v>
      </c>
    </row>
    <row r="117" spans="3:4" x14ac:dyDescent="0.25">
      <c r="C117">
        <v>0.60000000000000009</v>
      </c>
      <c r="D117">
        <v>1</v>
      </c>
    </row>
    <row r="118" spans="3:4" x14ac:dyDescent="0.25">
      <c r="C118">
        <v>0.57500000000000007</v>
      </c>
      <c r="D118">
        <v>1</v>
      </c>
    </row>
    <row r="119" spans="3:4" x14ac:dyDescent="0.25">
      <c r="C119">
        <v>0.57500000000000007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0.60000000000000009</v>
      </c>
      <c r="D121">
        <v>0</v>
      </c>
    </row>
    <row r="122" spans="3:4" x14ac:dyDescent="0.25">
      <c r="C122">
        <v>0.62500000000000011</v>
      </c>
      <c r="D122">
        <v>0</v>
      </c>
    </row>
    <row r="123" spans="3:4" x14ac:dyDescent="0.25">
      <c r="C123">
        <v>0.62500000000000011</v>
      </c>
      <c r="D123">
        <v>3</v>
      </c>
    </row>
    <row r="124" spans="3:4" x14ac:dyDescent="0.25">
      <c r="C124">
        <v>0.60000000000000009</v>
      </c>
      <c r="D124">
        <v>3</v>
      </c>
    </row>
    <row r="125" spans="3:4" x14ac:dyDescent="0.25">
      <c r="C125">
        <v>0.60000000000000009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0.625</v>
      </c>
      <c r="D127">
        <v>0</v>
      </c>
    </row>
    <row r="128" spans="3:4" x14ac:dyDescent="0.25">
      <c r="C128">
        <v>0.65</v>
      </c>
      <c r="D128">
        <v>0</v>
      </c>
    </row>
    <row r="129" spans="3:4" x14ac:dyDescent="0.25">
      <c r="C129">
        <v>0.65</v>
      </c>
      <c r="D129">
        <v>1</v>
      </c>
    </row>
    <row r="130" spans="3:4" x14ac:dyDescent="0.25">
      <c r="C130">
        <v>0.625</v>
      </c>
      <c r="D130">
        <v>1</v>
      </c>
    </row>
    <row r="131" spans="3:4" x14ac:dyDescent="0.25">
      <c r="C131">
        <v>0.625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0.65</v>
      </c>
      <c r="D133">
        <v>0</v>
      </c>
    </row>
    <row r="134" spans="3:4" x14ac:dyDescent="0.25">
      <c r="C134">
        <v>0.67500000000000004</v>
      </c>
      <c r="D134">
        <v>0</v>
      </c>
    </row>
    <row r="135" spans="3:4" x14ac:dyDescent="0.25">
      <c r="C135">
        <v>0.67500000000000004</v>
      </c>
      <c r="D135">
        <v>2</v>
      </c>
    </row>
    <row r="136" spans="3:4" x14ac:dyDescent="0.25">
      <c r="C136">
        <v>0.65</v>
      </c>
      <c r="D136">
        <v>2</v>
      </c>
    </row>
    <row r="137" spans="3:4" x14ac:dyDescent="0.25">
      <c r="C137">
        <v>0.65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0.97500000000000009</v>
      </c>
      <c r="D139">
        <v>0</v>
      </c>
    </row>
    <row r="140" spans="3:4" x14ac:dyDescent="0.25">
      <c r="C140">
        <v>1</v>
      </c>
      <c r="D140">
        <v>0</v>
      </c>
    </row>
    <row r="141" spans="3:4" x14ac:dyDescent="0.25">
      <c r="C141">
        <v>1</v>
      </c>
      <c r="D141">
        <v>1</v>
      </c>
    </row>
    <row r="142" spans="3:4" x14ac:dyDescent="0.25">
      <c r="C142">
        <v>0.97500000000000009</v>
      </c>
      <c r="D142">
        <v>1</v>
      </c>
    </row>
    <row r="143" spans="3:4" x14ac:dyDescent="0.25">
      <c r="C143">
        <v>0.97500000000000009</v>
      </c>
      <c r="D143">
        <v>0</v>
      </c>
    </row>
    <row r="144" spans="3:4" x14ac:dyDescent="0.25">
      <c r="C144" t="s">
        <v>41</v>
      </c>
      <c r="D144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F156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32" style="2" bestFit="1" customWidth="1"/>
  </cols>
  <sheetData>
    <row r="1" spans="1:6" x14ac:dyDescent="0.25">
      <c r="A1" s="1" t="s">
        <v>0</v>
      </c>
      <c r="B1" s="2" t="s">
        <v>36</v>
      </c>
      <c r="C1">
        <v>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110</v>
      </c>
      <c r="C2">
        <v>0.35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0.35</v>
      </c>
      <c r="D3">
        <v>5</v>
      </c>
    </row>
    <row r="4" spans="1:6" x14ac:dyDescent="0.25">
      <c r="A4" s="1" t="s">
        <v>3</v>
      </c>
      <c r="B4" s="3">
        <v>7</v>
      </c>
      <c r="C4">
        <v>0</v>
      </c>
      <c r="D4">
        <v>5</v>
      </c>
    </row>
    <row r="5" spans="1:6" x14ac:dyDescent="0.25">
      <c r="A5" s="1" t="s">
        <v>4</v>
      </c>
      <c r="B5" s="3">
        <v>2</v>
      </c>
      <c r="C5">
        <v>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0.35</v>
      </c>
      <c r="D7">
        <v>0</v>
      </c>
    </row>
    <row r="8" spans="1:6" x14ac:dyDescent="0.25">
      <c r="A8" s="1" t="s">
        <v>7</v>
      </c>
      <c r="B8" s="3" t="b">
        <v>0</v>
      </c>
      <c r="C8">
        <v>0.7</v>
      </c>
      <c r="D8">
        <v>0</v>
      </c>
    </row>
    <row r="9" spans="1:6" x14ac:dyDescent="0.25">
      <c r="A9" s="1" t="s">
        <v>8</v>
      </c>
      <c r="B9" s="3" t="b">
        <v>1</v>
      </c>
      <c r="C9">
        <v>0.7</v>
      </c>
      <c r="D9">
        <v>11</v>
      </c>
    </row>
    <row r="10" spans="1:6" x14ac:dyDescent="0.25">
      <c r="A10" s="1" t="s">
        <v>10</v>
      </c>
      <c r="B10" s="3" t="b">
        <v>0</v>
      </c>
      <c r="C10">
        <v>0.35</v>
      </c>
      <c r="D10">
        <v>11</v>
      </c>
    </row>
    <row r="11" spans="1:6" x14ac:dyDescent="0.25">
      <c r="A11" s="1" t="s">
        <v>11</v>
      </c>
      <c r="B11" s="3" t="b">
        <v>0</v>
      </c>
      <c r="C11">
        <v>0.35</v>
      </c>
      <c r="D11">
        <v>0</v>
      </c>
    </row>
    <row r="12" spans="1:6" x14ac:dyDescent="0.25">
      <c r="A12" s="1" t="s">
        <v>12</v>
      </c>
      <c r="B12" s="3" t="s">
        <v>111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0.7</v>
      </c>
      <c r="D13">
        <v>0</v>
      </c>
    </row>
    <row r="14" spans="1:6" x14ac:dyDescent="0.25">
      <c r="A14" s="1" t="s">
        <v>14</v>
      </c>
      <c r="B14" s="3" t="b">
        <v>0</v>
      </c>
      <c r="C14">
        <v>1.0499999999999998</v>
      </c>
      <c r="D14">
        <v>0</v>
      </c>
    </row>
    <row r="15" spans="1:6" x14ac:dyDescent="0.25">
      <c r="A15" s="1" t="s">
        <v>15</v>
      </c>
      <c r="B15" s="3" t="b">
        <v>0</v>
      </c>
      <c r="C15">
        <v>1.0499999999999998</v>
      </c>
      <c r="D15">
        <v>7</v>
      </c>
    </row>
    <row r="16" spans="1:6" x14ac:dyDescent="0.25">
      <c r="A16" s="1" t="s">
        <v>16</v>
      </c>
      <c r="B16" s="3">
        <v>1</v>
      </c>
      <c r="C16">
        <v>0.7</v>
      </c>
      <c r="D16">
        <v>7</v>
      </c>
    </row>
    <row r="17" spans="3:4" x14ac:dyDescent="0.25">
      <c r="C17">
        <v>0.7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1.0499999999999998</v>
      </c>
      <c r="D19">
        <v>0</v>
      </c>
    </row>
    <row r="20" spans="3:4" x14ac:dyDescent="0.25">
      <c r="C20">
        <v>1.4</v>
      </c>
      <c r="D20">
        <v>0</v>
      </c>
    </row>
    <row r="21" spans="3:4" x14ac:dyDescent="0.25">
      <c r="C21">
        <v>1.4</v>
      </c>
      <c r="D21">
        <v>19</v>
      </c>
    </row>
    <row r="22" spans="3:4" x14ac:dyDescent="0.25">
      <c r="C22">
        <v>1.0499999999999998</v>
      </c>
      <c r="D22">
        <v>19</v>
      </c>
    </row>
    <row r="23" spans="3:4" x14ac:dyDescent="0.25">
      <c r="C23">
        <v>1.0499999999999998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1.4</v>
      </c>
      <c r="D25">
        <v>0</v>
      </c>
    </row>
    <row r="26" spans="3:4" x14ac:dyDescent="0.25">
      <c r="C26">
        <v>1.75</v>
      </c>
      <c r="D26">
        <v>0</v>
      </c>
    </row>
    <row r="27" spans="3:4" x14ac:dyDescent="0.25">
      <c r="C27">
        <v>1.75</v>
      </c>
      <c r="D27">
        <v>14</v>
      </c>
    </row>
    <row r="28" spans="3:4" x14ac:dyDescent="0.25">
      <c r="C28">
        <v>1.4</v>
      </c>
      <c r="D28">
        <v>14</v>
      </c>
    </row>
    <row r="29" spans="3:4" x14ac:dyDescent="0.25">
      <c r="C29">
        <v>1.4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1.75</v>
      </c>
      <c r="D31">
        <v>0</v>
      </c>
    </row>
    <row r="32" spans="3:4" x14ac:dyDescent="0.25">
      <c r="C32">
        <v>2.1</v>
      </c>
      <c r="D32">
        <v>0</v>
      </c>
    </row>
    <row r="33" spans="3:4" x14ac:dyDescent="0.25">
      <c r="C33">
        <v>2.1</v>
      </c>
      <c r="D33">
        <v>7</v>
      </c>
    </row>
    <row r="34" spans="3:4" x14ac:dyDescent="0.25">
      <c r="C34">
        <v>1.75</v>
      </c>
      <c r="D34">
        <v>7</v>
      </c>
    </row>
    <row r="35" spans="3:4" x14ac:dyDescent="0.25">
      <c r="C35">
        <v>1.75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2.0999999999999996</v>
      </c>
      <c r="D37">
        <v>0</v>
      </c>
    </row>
    <row r="38" spans="3:4" x14ac:dyDescent="0.25">
      <c r="C38">
        <v>2.4499999999999997</v>
      </c>
      <c r="D38">
        <v>0</v>
      </c>
    </row>
    <row r="39" spans="3:4" x14ac:dyDescent="0.25">
      <c r="C39">
        <v>2.4499999999999997</v>
      </c>
      <c r="D39">
        <v>9</v>
      </c>
    </row>
    <row r="40" spans="3:4" x14ac:dyDescent="0.25">
      <c r="C40">
        <v>2.0999999999999996</v>
      </c>
      <c r="D40">
        <v>9</v>
      </c>
    </row>
    <row r="41" spans="3:4" x14ac:dyDescent="0.25">
      <c r="C41">
        <v>2.0999999999999996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2.4499999999999997</v>
      </c>
      <c r="D43">
        <v>0</v>
      </c>
    </row>
    <row r="44" spans="3:4" x14ac:dyDescent="0.25">
      <c r="C44">
        <v>2.8</v>
      </c>
      <c r="D44">
        <v>0</v>
      </c>
    </row>
    <row r="45" spans="3:4" x14ac:dyDescent="0.25">
      <c r="C45">
        <v>2.8</v>
      </c>
      <c r="D45">
        <v>7</v>
      </c>
    </row>
    <row r="46" spans="3:4" x14ac:dyDescent="0.25">
      <c r="C46">
        <v>2.4499999999999997</v>
      </c>
      <c r="D46">
        <v>7</v>
      </c>
    </row>
    <row r="47" spans="3:4" x14ac:dyDescent="0.25">
      <c r="C47">
        <v>2.4499999999999997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2.8</v>
      </c>
      <c r="D49">
        <v>0</v>
      </c>
    </row>
    <row r="50" spans="3:4" x14ac:dyDescent="0.25">
      <c r="C50">
        <v>3.15</v>
      </c>
      <c r="D50">
        <v>0</v>
      </c>
    </row>
    <row r="51" spans="3:4" x14ac:dyDescent="0.25">
      <c r="C51">
        <v>3.15</v>
      </c>
      <c r="D51">
        <v>4</v>
      </c>
    </row>
    <row r="52" spans="3:4" x14ac:dyDescent="0.25">
      <c r="C52">
        <v>2.8</v>
      </c>
      <c r="D52">
        <v>4</v>
      </c>
    </row>
    <row r="53" spans="3:4" x14ac:dyDescent="0.25">
      <c r="C53">
        <v>2.8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3.15</v>
      </c>
      <c r="D55">
        <v>0</v>
      </c>
    </row>
    <row r="56" spans="3:4" x14ac:dyDescent="0.25">
      <c r="C56">
        <v>3.5</v>
      </c>
      <c r="D56">
        <v>0</v>
      </c>
    </row>
    <row r="57" spans="3:4" x14ac:dyDescent="0.25">
      <c r="C57">
        <v>3.5</v>
      </c>
      <c r="D57">
        <v>3</v>
      </c>
    </row>
    <row r="58" spans="3:4" x14ac:dyDescent="0.25">
      <c r="C58">
        <v>3.15</v>
      </c>
      <c r="D58">
        <v>3</v>
      </c>
    </row>
    <row r="59" spans="3:4" x14ac:dyDescent="0.25">
      <c r="C59">
        <v>3.15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3.5</v>
      </c>
      <c r="D61">
        <v>0</v>
      </c>
    </row>
    <row r="62" spans="3:4" x14ac:dyDescent="0.25">
      <c r="C62">
        <v>3.85</v>
      </c>
      <c r="D62">
        <v>0</v>
      </c>
    </row>
    <row r="63" spans="3:4" x14ac:dyDescent="0.25">
      <c r="C63">
        <v>3.85</v>
      </c>
      <c r="D63">
        <v>2</v>
      </c>
    </row>
    <row r="64" spans="3:4" x14ac:dyDescent="0.25">
      <c r="C64">
        <v>3.5</v>
      </c>
      <c r="D64">
        <v>2</v>
      </c>
    </row>
    <row r="65" spans="3:4" x14ac:dyDescent="0.25">
      <c r="C65">
        <v>3.5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3.8499999999999996</v>
      </c>
      <c r="D67">
        <v>0</v>
      </c>
    </row>
    <row r="68" spans="3:4" x14ac:dyDescent="0.25">
      <c r="C68">
        <v>4.1999999999999993</v>
      </c>
      <c r="D68">
        <v>0</v>
      </c>
    </row>
    <row r="69" spans="3:4" x14ac:dyDescent="0.25">
      <c r="C69">
        <v>4.1999999999999993</v>
      </c>
      <c r="D69">
        <v>1</v>
      </c>
    </row>
    <row r="70" spans="3:4" x14ac:dyDescent="0.25">
      <c r="C70">
        <v>3.8499999999999996</v>
      </c>
      <c r="D70">
        <v>1</v>
      </c>
    </row>
    <row r="71" spans="3:4" x14ac:dyDescent="0.25">
      <c r="C71">
        <v>3.8499999999999996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4.1999999999999993</v>
      </c>
      <c r="D73">
        <v>0</v>
      </c>
    </row>
    <row r="74" spans="3:4" x14ac:dyDescent="0.25">
      <c r="C74">
        <v>4.5499999999999989</v>
      </c>
      <c r="D74">
        <v>0</v>
      </c>
    </row>
    <row r="75" spans="3:4" x14ac:dyDescent="0.25">
      <c r="C75">
        <v>4.5499999999999989</v>
      </c>
      <c r="D75">
        <v>1</v>
      </c>
    </row>
    <row r="76" spans="3:4" x14ac:dyDescent="0.25">
      <c r="C76">
        <v>4.1999999999999993</v>
      </c>
      <c r="D76">
        <v>1</v>
      </c>
    </row>
    <row r="77" spans="3:4" x14ac:dyDescent="0.25">
      <c r="C77">
        <v>4.1999999999999993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4.55</v>
      </c>
      <c r="D79">
        <v>0</v>
      </c>
    </row>
    <row r="80" spans="3:4" x14ac:dyDescent="0.25">
      <c r="C80">
        <v>4.8999999999999995</v>
      </c>
      <c r="D80">
        <v>0</v>
      </c>
    </row>
    <row r="81" spans="3:4" x14ac:dyDescent="0.25">
      <c r="C81">
        <v>4.8999999999999995</v>
      </c>
      <c r="D81">
        <v>1</v>
      </c>
    </row>
    <row r="82" spans="3:4" x14ac:dyDescent="0.25">
      <c r="C82">
        <v>4.55</v>
      </c>
      <c r="D82">
        <v>1</v>
      </c>
    </row>
    <row r="83" spans="3:4" x14ac:dyDescent="0.25">
      <c r="C83">
        <v>4.55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4.8999999999999995</v>
      </c>
      <c r="D85">
        <v>0</v>
      </c>
    </row>
    <row r="86" spans="3:4" x14ac:dyDescent="0.25">
      <c r="C86">
        <v>5.2499999999999991</v>
      </c>
      <c r="D86">
        <v>0</v>
      </c>
    </row>
    <row r="87" spans="3:4" x14ac:dyDescent="0.25">
      <c r="C87">
        <v>5.2499999999999991</v>
      </c>
      <c r="D87">
        <v>2</v>
      </c>
    </row>
    <row r="88" spans="3:4" x14ac:dyDescent="0.25">
      <c r="C88">
        <v>4.8999999999999995</v>
      </c>
      <c r="D88">
        <v>2</v>
      </c>
    </row>
    <row r="89" spans="3:4" x14ac:dyDescent="0.25">
      <c r="C89">
        <v>4.8999999999999995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5.6</v>
      </c>
      <c r="D91">
        <v>0</v>
      </c>
    </row>
    <row r="92" spans="3:4" x14ac:dyDescent="0.25">
      <c r="C92">
        <v>5.9499999999999993</v>
      </c>
      <c r="D92">
        <v>0</v>
      </c>
    </row>
    <row r="93" spans="3:4" x14ac:dyDescent="0.25">
      <c r="C93">
        <v>5.9499999999999993</v>
      </c>
      <c r="D93">
        <v>2</v>
      </c>
    </row>
    <row r="94" spans="3:4" x14ac:dyDescent="0.25">
      <c r="C94">
        <v>5.6</v>
      </c>
      <c r="D94">
        <v>2</v>
      </c>
    </row>
    <row r="95" spans="3:4" x14ac:dyDescent="0.25">
      <c r="C95">
        <v>5.6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6.3</v>
      </c>
      <c r="D97">
        <v>0</v>
      </c>
    </row>
    <row r="98" spans="3:4" x14ac:dyDescent="0.25">
      <c r="C98">
        <v>6.6499999999999995</v>
      </c>
      <c r="D98">
        <v>0</v>
      </c>
    </row>
    <row r="99" spans="3:4" x14ac:dyDescent="0.25">
      <c r="C99">
        <v>6.6499999999999995</v>
      </c>
      <c r="D99">
        <v>1</v>
      </c>
    </row>
    <row r="100" spans="3:4" x14ac:dyDescent="0.25">
      <c r="C100">
        <v>6.3</v>
      </c>
      <c r="D100">
        <v>1</v>
      </c>
    </row>
    <row r="101" spans="3:4" x14ac:dyDescent="0.25">
      <c r="C101">
        <v>6.3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7</v>
      </c>
      <c r="D103">
        <v>0</v>
      </c>
    </row>
    <row r="104" spans="3:4" x14ac:dyDescent="0.25">
      <c r="C104">
        <v>7.35</v>
      </c>
      <c r="D104">
        <v>0</v>
      </c>
    </row>
    <row r="105" spans="3:4" x14ac:dyDescent="0.25">
      <c r="C105">
        <v>7.35</v>
      </c>
      <c r="D105">
        <v>3</v>
      </c>
    </row>
    <row r="106" spans="3:4" x14ac:dyDescent="0.25">
      <c r="C106">
        <v>7</v>
      </c>
      <c r="D106">
        <v>3</v>
      </c>
    </row>
    <row r="107" spans="3:4" x14ac:dyDescent="0.25">
      <c r="C107">
        <v>7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8.75</v>
      </c>
      <c r="D109">
        <v>0</v>
      </c>
    </row>
    <row r="110" spans="3:4" x14ac:dyDescent="0.25">
      <c r="C110">
        <v>9.1</v>
      </c>
      <c r="D110">
        <v>0</v>
      </c>
    </row>
    <row r="111" spans="3:4" x14ac:dyDescent="0.25">
      <c r="C111">
        <v>9.1</v>
      </c>
      <c r="D111">
        <v>1</v>
      </c>
    </row>
    <row r="112" spans="3:4" x14ac:dyDescent="0.25">
      <c r="C112">
        <v>8.75</v>
      </c>
      <c r="D112">
        <v>1</v>
      </c>
    </row>
    <row r="113" spans="3:4" x14ac:dyDescent="0.25">
      <c r="C113">
        <v>8.75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9.1</v>
      </c>
      <c r="D115">
        <v>0</v>
      </c>
    </row>
    <row r="116" spans="3:4" x14ac:dyDescent="0.25">
      <c r="C116">
        <v>9.4499999999999993</v>
      </c>
      <c r="D116">
        <v>0</v>
      </c>
    </row>
    <row r="117" spans="3:4" x14ac:dyDescent="0.25">
      <c r="C117">
        <v>9.4499999999999993</v>
      </c>
      <c r="D117">
        <v>1</v>
      </c>
    </row>
    <row r="118" spans="3:4" x14ac:dyDescent="0.25">
      <c r="C118">
        <v>9.1</v>
      </c>
      <c r="D118">
        <v>1</v>
      </c>
    </row>
    <row r="119" spans="3:4" x14ac:dyDescent="0.25">
      <c r="C119">
        <v>9.1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9.4499999999999993</v>
      </c>
      <c r="D121">
        <v>0</v>
      </c>
    </row>
    <row r="122" spans="3:4" x14ac:dyDescent="0.25">
      <c r="C122">
        <v>9.7999999999999989</v>
      </c>
      <c r="D122">
        <v>0</v>
      </c>
    </row>
    <row r="123" spans="3:4" x14ac:dyDescent="0.25">
      <c r="C123">
        <v>9.7999999999999989</v>
      </c>
      <c r="D123">
        <v>1</v>
      </c>
    </row>
    <row r="124" spans="3:4" x14ac:dyDescent="0.25">
      <c r="C124">
        <v>9.4499999999999993</v>
      </c>
      <c r="D124">
        <v>1</v>
      </c>
    </row>
    <row r="125" spans="3:4" x14ac:dyDescent="0.25">
      <c r="C125">
        <v>9.4499999999999993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9.7999999999999989</v>
      </c>
      <c r="D127">
        <v>0</v>
      </c>
    </row>
    <row r="128" spans="3:4" x14ac:dyDescent="0.25">
      <c r="C128">
        <v>10.149999999999999</v>
      </c>
      <c r="D128">
        <v>0</v>
      </c>
    </row>
    <row r="129" spans="3:4" x14ac:dyDescent="0.25">
      <c r="C129">
        <v>10.149999999999999</v>
      </c>
      <c r="D129">
        <v>2</v>
      </c>
    </row>
    <row r="130" spans="3:4" x14ac:dyDescent="0.25">
      <c r="C130">
        <v>9.7999999999999989</v>
      </c>
      <c r="D130">
        <v>2</v>
      </c>
    </row>
    <row r="131" spans="3:4" x14ac:dyDescent="0.25">
      <c r="C131">
        <v>9.7999999999999989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10.149999999999999</v>
      </c>
      <c r="D133">
        <v>0</v>
      </c>
    </row>
    <row r="134" spans="3:4" x14ac:dyDescent="0.25">
      <c r="C134">
        <v>10.499999999999998</v>
      </c>
      <c r="D134">
        <v>0</v>
      </c>
    </row>
    <row r="135" spans="3:4" x14ac:dyDescent="0.25">
      <c r="C135">
        <v>10.499999999999998</v>
      </c>
      <c r="D135">
        <v>1</v>
      </c>
    </row>
    <row r="136" spans="3:4" x14ac:dyDescent="0.25">
      <c r="C136">
        <v>10.149999999999999</v>
      </c>
      <c r="D136">
        <v>1</v>
      </c>
    </row>
    <row r="137" spans="3:4" x14ac:dyDescent="0.25">
      <c r="C137">
        <v>10.149999999999999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10.5</v>
      </c>
      <c r="D139">
        <v>0</v>
      </c>
    </row>
    <row r="140" spans="3:4" x14ac:dyDescent="0.25">
      <c r="C140">
        <v>10.85</v>
      </c>
      <c r="D140">
        <v>0</v>
      </c>
    </row>
    <row r="141" spans="3:4" x14ac:dyDescent="0.25">
      <c r="C141">
        <v>10.85</v>
      </c>
      <c r="D141">
        <v>1</v>
      </c>
    </row>
    <row r="142" spans="3:4" x14ac:dyDescent="0.25">
      <c r="C142">
        <v>10.5</v>
      </c>
      <c r="D142">
        <v>1</v>
      </c>
    </row>
    <row r="143" spans="3:4" x14ac:dyDescent="0.25">
      <c r="C143">
        <v>10.5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11.549999999999999</v>
      </c>
      <c r="D145">
        <v>0</v>
      </c>
    </row>
    <row r="146" spans="3:4" x14ac:dyDescent="0.25">
      <c r="C146">
        <v>11.899999999999999</v>
      </c>
      <c r="D146">
        <v>0</v>
      </c>
    </row>
    <row r="147" spans="3:4" x14ac:dyDescent="0.25">
      <c r="C147">
        <v>11.899999999999999</v>
      </c>
      <c r="D147">
        <v>1</v>
      </c>
    </row>
    <row r="148" spans="3:4" x14ac:dyDescent="0.25">
      <c r="C148">
        <v>11.549999999999999</v>
      </c>
      <c r="D148">
        <v>1</v>
      </c>
    </row>
    <row r="149" spans="3:4" x14ac:dyDescent="0.25">
      <c r="C149">
        <v>11.549999999999999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13.649999999999999</v>
      </c>
      <c r="D151">
        <v>0</v>
      </c>
    </row>
    <row r="152" spans="3:4" x14ac:dyDescent="0.25">
      <c r="C152">
        <v>13.999999999999998</v>
      </c>
      <c r="D152">
        <v>0</v>
      </c>
    </row>
    <row r="153" spans="3:4" x14ac:dyDescent="0.25">
      <c r="C153">
        <v>13.999999999999998</v>
      </c>
      <c r="D153">
        <v>1</v>
      </c>
    </row>
    <row r="154" spans="3:4" x14ac:dyDescent="0.25">
      <c r="C154">
        <v>13.649999999999999</v>
      </c>
      <c r="D154">
        <v>1</v>
      </c>
    </row>
    <row r="155" spans="3:4" x14ac:dyDescent="0.25">
      <c r="C155">
        <v>13.649999999999999</v>
      </c>
      <c r="D155">
        <v>0</v>
      </c>
    </row>
    <row r="156" spans="3:4" x14ac:dyDescent="0.25">
      <c r="C156" t="s">
        <v>41</v>
      </c>
      <c r="D156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F186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34.33203125" style="2" bestFit="1" customWidth="1"/>
  </cols>
  <sheetData>
    <row r="1" spans="1:6" x14ac:dyDescent="0.25">
      <c r="A1" s="1" t="s">
        <v>0</v>
      </c>
      <c r="B1" s="2" t="s">
        <v>36</v>
      </c>
      <c r="C1">
        <v>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112</v>
      </c>
      <c r="C2">
        <v>0.45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0.45</v>
      </c>
      <c r="D3">
        <v>2</v>
      </c>
    </row>
    <row r="4" spans="1:6" x14ac:dyDescent="0.25">
      <c r="A4" s="1" t="s">
        <v>3</v>
      </c>
      <c r="B4" s="3">
        <v>7</v>
      </c>
      <c r="C4">
        <v>0</v>
      </c>
      <c r="D4">
        <v>2</v>
      </c>
    </row>
    <row r="5" spans="1:6" x14ac:dyDescent="0.25">
      <c r="A5" s="1" t="s">
        <v>4</v>
      </c>
      <c r="B5" s="3">
        <v>2</v>
      </c>
      <c r="C5">
        <v>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0.45</v>
      </c>
      <c r="D7">
        <v>0</v>
      </c>
    </row>
    <row r="8" spans="1:6" x14ac:dyDescent="0.25">
      <c r="A8" s="1" t="s">
        <v>7</v>
      </c>
      <c r="B8" s="3" t="b">
        <v>0</v>
      </c>
      <c r="C8">
        <v>0.9</v>
      </c>
      <c r="D8">
        <v>0</v>
      </c>
    </row>
    <row r="9" spans="1:6" x14ac:dyDescent="0.25">
      <c r="A9" s="1" t="s">
        <v>8</v>
      </c>
      <c r="B9" s="3" t="b">
        <v>1</v>
      </c>
      <c r="C9">
        <v>0.9</v>
      </c>
      <c r="D9">
        <v>3</v>
      </c>
    </row>
    <row r="10" spans="1:6" x14ac:dyDescent="0.25">
      <c r="A10" s="1" t="s">
        <v>10</v>
      </c>
      <c r="B10" s="3" t="b">
        <v>0</v>
      </c>
      <c r="C10">
        <v>0.45</v>
      </c>
      <c r="D10">
        <v>3</v>
      </c>
    </row>
    <row r="11" spans="1:6" x14ac:dyDescent="0.25">
      <c r="A11" s="1" t="s">
        <v>11</v>
      </c>
      <c r="B11" s="3" t="b">
        <v>0</v>
      </c>
      <c r="C11">
        <v>0.45</v>
      </c>
      <c r="D11">
        <v>0</v>
      </c>
    </row>
    <row r="12" spans="1:6" x14ac:dyDescent="0.25">
      <c r="A12" s="1" t="s">
        <v>12</v>
      </c>
      <c r="B12" s="3" t="s">
        <v>113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0.9</v>
      </c>
      <c r="D13">
        <v>0</v>
      </c>
    </row>
    <row r="14" spans="1:6" x14ac:dyDescent="0.25">
      <c r="A14" s="1" t="s">
        <v>14</v>
      </c>
      <c r="B14" s="3" t="b">
        <v>0</v>
      </c>
      <c r="C14">
        <v>1.35</v>
      </c>
      <c r="D14">
        <v>0</v>
      </c>
    </row>
    <row r="15" spans="1:6" x14ac:dyDescent="0.25">
      <c r="A15" s="1" t="s">
        <v>15</v>
      </c>
      <c r="B15" s="3" t="b">
        <v>0</v>
      </c>
      <c r="C15">
        <v>1.35</v>
      </c>
      <c r="D15">
        <v>2</v>
      </c>
    </row>
    <row r="16" spans="1:6" x14ac:dyDescent="0.25">
      <c r="A16" s="1" t="s">
        <v>16</v>
      </c>
      <c r="B16" s="3">
        <v>1</v>
      </c>
      <c r="C16">
        <v>0.9</v>
      </c>
      <c r="D16">
        <v>2</v>
      </c>
    </row>
    <row r="17" spans="3:4" x14ac:dyDescent="0.25">
      <c r="C17">
        <v>0.9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1.35</v>
      </c>
      <c r="D19">
        <v>0</v>
      </c>
    </row>
    <row r="20" spans="3:4" x14ac:dyDescent="0.25">
      <c r="C20">
        <v>1.8</v>
      </c>
      <c r="D20">
        <v>0</v>
      </c>
    </row>
    <row r="21" spans="3:4" x14ac:dyDescent="0.25">
      <c r="C21">
        <v>1.8</v>
      </c>
      <c r="D21">
        <v>3</v>
      </c>
    </row>
    <row r="22" spans="3:4" x14ac:dyDescent="0.25">
      <c r="C22">
        <v>1.35</v>
      </c>
      <c r="D22">
        <v>3</v>
      </c>
    </row>
    <row r="23" spans="3:4" x14ac:dyDescent="0.25">
      <c r="C23">
        <v>1.35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1.8</v>
      </c>
      <c r="D25">
        <v>0</v>
      </c>
    </row>
    <row r="26" spans="3:4" x14ac:dyDescent="0.25">
      <c r="C26">
        <v>2.25</v>
      </c>
      <c r="D26">
        <v>0</v>
      </c>
    </row>
    <row r="27" spans="3:4" x14ac:dyDescent="0.25">
      <c r="C27">
        <v>2.25</v>
      </c>
      <c r="D27">
        <v>9</v>
      </c>
    </row>
    <row r="28" spans="3:4" x14ac:dyDescent="0.25">
      <c r="C28">
        <v>1.8</v>
      </c>
      <c r="D28">
        <v>9</v>
      </c>
    </row>
    <row r="29" spans="3:4" x14ac:dyDescent="0.25">
      <c r="C29">
        <v>1.8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2.25</v>
      </c>
      <c r="D31">
        <v>0</v>
      </c>
    </row>
    <row r="32" spans="3:4" x14ac:dyDescent="0.25">
      <c r="C32">
        <v>2.7</v>
      </c>
      <c r="D32">
        <v>0</v>
      </c>
    </row>
    <row r="33" spans="3:4" x14ac:dyDescent="0.25">
      <c r="C33">
        <v>2.7</v>
      </c>
      <c r="D33">
        <v>13</v>
      </c>
    </row>
    <row r="34" spans="3:4" x14ac:dyDescent="0.25">
      <c r="C34">
        <v>2.25</v>
      </c>
      <c r="D34">
        <v>13</v>
      </c>
    </row>
    <row r="35" spans="3:4" x14ac:dyDescent="0.25">
      <c r="C35">
        <v>2.25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2.7</v>
      </c>
      <c r="D37">
        <v>0</v>
      </c>
    </row>
    <row r="38" spans="3:4" x14ac:dyDescent="0.25">
      <c r="C38">
        <v>3.1500000000000004</v>
      </c>
      <c r="D38">
        <v>0</v>
      </c>
    </row>
    <row r="39" spans="3:4" x14ac:dyDescent="0.25">
      <c r="C39">
        <v>3.1500000000000004</v>
      </c>
      <c r="D39">
        <v>11</v>
      </c>
    </row>
    <row r="40" spans="3:4" x14ac:dyDescent="0.25">
      <c r="C40">
        <v>2.7</v>
      </c>
      <c r="D40">
        <v>11</v>
      </c>
    </row>
    <row r="41" spans="3:4" x14ac:dyDescent="0.25">
      <c r="C41">
        <v>2.7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3.15</v>
      </c>
      <c r="D43">
        <v>0</v>
      </c>
    </row>
    <row r="44" spans="3:4" x14ac:dyDescent="0.25">
      <c r="C44">
        <v>3.6</v>
      </c>
      <c r="D44">
        <v>0</v>
      </c>
    </row>
    <row r="45" spans="3:4" x14ac:dyDescent="0.25">
      <c r="C45">
        <v>3.6</v>
      </c>
      <c r="D45">
        <v>8</v>
      </c>
    </row>
    <row r="46" spans="3:4" x14ac:dyDescent="0.25">
      <c r="C46">
        <v>3.15</v>
      </c>
      <c r="D46">
        <v>8</v>
      </c>
    </row>
    <row r="47" spans="3:4" x14ac:dyDescent="0.25">
      <c r="C47">
        <v>3.15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3.6</v>
      </c>
      <c r="D49">
        <v>0</v>
      </c>
    </row>
    <row r="50" spans="3:4" x14ac:dyDescent="0.25">
      <c r="C50">
        <v>4.05</v>
      </c>
      <c r="D50">
        <v>0</v>
      </c>
    </row>
    <row r="51" spans="3:4" x14ac:dyDescent="0.25">
      <c r="C51">
        <v>4.05</v>
      </c>
      <c r="D51">
        <v>8</v>
      </c>
    </row>
    <row r="52" spans="3:4" x14ac:dyDescent="0.25">
      <c r="C52">
        <v>3.6</v>
      </c>
      <c r="D52">
        <v>8</v>
      </c>
    </row>
    <row r="53" spans="3:4" x14ac:dyDescent="0.25">
      <c r="C53">
        <v>3.6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4.05</v>
      </c>
      <c r="D55">
        <v>0</v>
      </c>
    </row>
    <row r="56" spans="3:4" x14ac:dyDescent="0.25">
      <c r="C56">
        <v>4.5</v>
      </c>
      <c r="D56">
        <v>0</v>
      </c>
    </row>
    <row r="57" spans="3:4" x14ac:dyDescent="0.25">
      <c r="C57">
        <v>4.5</v>
      </c>
      <c r="D57">
        <v>4</v>
      </c>
    </row>
    <row r="58" spans="3:4" x14ac:dyDescent="0.25">
      <c r="C58">
        <v>4.05</v>
      </c>
      <c r="D58">
        <v>4</v>
      </c>
    </row>
    <row r="59" spans="3:4" x14ac:dyDescent="0.25">
      <c r="C59">
        <v>4.05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4.5</v>
      </c>
      <c r="D61">
        <v>0</v>
      </c>
    </row>
    <row r="62" spans="3:4" x14ac:dyDescent="0.25">
      <c r="C62">
        <v>4.95</v>
      </c>
      <c r="D62">
        <v>0</v>
      </c>
    </row>
    <row r="63" spans="3:4" x14ac:dyDescent="0.25">
      <c r="C63">
        <v>4.95</v>
      </c>
      <c r="D63">
        <v>5</v>
      </c>
    </row>
    <row r="64" spans="3:4" x14ac:dyDescent="0.25">
      <c r="C64">
        <v>4.5</v>
      </c>
      <c r="D64">
        <v>5</v>
      </c>
    </row>
    <row r="65" spans="3:4" x14ac:dyDescent="0.25">
      <c r="C65">
        <v>4.5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4.95</v>
      </c>
      <c r="D67">
        <v>0</v>
      </c>
    </row>
    <row r="68" spans="3:4" x14ac:dyDescent="0.25">
      <c r="C68">
        <v>5.4</v>
      </c>
      <c r="D68">
        <v>0</v>
      </c>
    </row>
    <row r="69" spans="3:4" x14ac:dyDescent="0.25">
      <c r="C69">
        <v>5.4</v>
      </c>
      <c r="D69">
        <v>7</v>
      </c>
    </row>
    <row r="70" spans="3:4" x14ac:dyDescent="0.25">
      <c r="C70">
        <v>4.95</v>
      </c>
      <c r="D70">
        <v>7</v>
      </c>
    </row>
    <row r="71" spans="3:4" x14ac:dyDescent="0.25">
      <c r="C71">
        <v>4.95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5.4</v>
      </c>
      <c r="D73">
        <v>0</v>
      </c>
    </row>
    <row r="74" spans="3:4" x14ac:dyDescent="0.25">
      <c r="C74">
        <v>5.8500000000000005</v>
      </c>
      <c r="D74">
        <v>0</v>
      </c>
    </row>
    <row r="75" spans="3:4" x14ac:dyDescent="0.25">
      <c r="C75">
        <v>5.8500000000000005</v>
      </c>
      <c r="D75">
        <v>4</v>
      </c>
    </row>
    <row r="76" spans="3:4" x14ac:dyDescent="0.25">
      <c r="C76">
        <v>5.4</v>
      </c>
      <c r="D76">
        <v>4</v>
      </c>
    </row>
    <row r="77" spans="3:4" x14ac:dyDescent="0.25">
      <c r="C77">
        <v>5.4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5.8500000000000005</v>
      </c>
      <c r="D79">
        <v>0</v>
      </c>
    </row>
    <row r="80" spans="3:4" x14ac:dyDescent="0.25">
      <c r="C80">
        <v>6.3000000000000007</v>
      </c>
      <c r="D80">
        <v>0</v>
      </c>
    </row>
    <row r="81" spans="3:4" x14ac:dyDescent="0.25">
      <c r="C81">
        <v>6.3000000000000007</v>
      </c>
      <c r="D81">
        <v>4</v>
      </c>
    </row>
    <row r="82" spans="3:4" x14ac:dyDescent="0.25">
      <c r="C82">
        <v>5.8500000000000005</v>
      </c>
      <c r="D82">
        <v>4</v>
      </c>
    </row>
    <row r="83" spans="3:4" x14ac:dyDescent="0.25">
      <c r="C83">
        <v>5.8500000000000005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6.3</v>
      </c>
      <c r="D85">
        <v>0</v>
      </c>
    </row>
    <row r="86" spans="3:4" x14ac:dyDescent="0.25">
      <c r="C86">
        <v>6.75</v>
      </c>
      <c r="D86">
        <v>0</v>
      </c>
    </row>
    <row r="87" spans="3:4" x14ac:dyDescent="0.25">
      <c r="C87">
        <v>6.75</v>
      </c>
      <c r="D87">
        <v>5</v>
      </c>
    </row>
    <row r="88" spans="3:4" x14ac:dyDescent="0.25">
      <c r="C88">
        <v>6.3</v>
      </c>
      <c r="D88">
        <v>5</v>
      </c>
    </row>
    <row r="89" spans="3:4" x14ac:dyDescent="0.25">
      <c r="C89">
        <v>6.3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7.2</v>
      </c>
      <c r="D91">
        <v>0</v>
      </c>
    </row>
    <row r="92" spans="3:4" x14ac:dyDescent="0.25">
      <c r="C92">
        <v>7.65</v>
      </c>
      <c r="D92">
        <v>0</v>
      </c>
    </row>
    <row r="93" spans="3:4" x14ac:dyDescent="0.25">
      <c r="C93">
        <v>7.65</v>
      </c>
      <c r="D93">
        <v>1</v>
      </c>
    </row>
    <row r="94" spans="3:4" x14ac:dyDescent="0.25">
      <c r="C94">
        <v>7.2</v>
      </c>
      <c r="D94">
        <v>1</v>
      </c>
    </row>
    <row r="95" spans="3:4" x14ac:dyDescent="0.25">
      <c r="C95">
        <v>7.2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7.65</v>
      </c>
      <c r="D97">
        <v>0</v>
      </c>
    </row>
    <row r="98" spans="3:4" x14ac:dyDescent="0.25">
      <c r="C98">
        <v>8.1</v>
      </c>
      <c r="D98">
        <v>0</v>
      </c>
    </row>
    <row r="99" spans="3:4" x14ac:dyDescent="0.25">
      <c r="C99">
        <v>8.1</v>
      </c>
      <c r="D99">
        <v>2</v>
      </c>
    </row>
    <row r="100" spans="3:4" x14ac:dyDescent="0.25">
      <c r="C100">
        <v>7.65</v>
      </c>
      <c r="D100">
        <v>2</v>
      </c>
    </row>
    <row r="101" spans="3:4" x14ac:dyDescent="0.25">
      <c r="C101">
        <v>7.65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8.1</v>
      </c>
      <c r="D103">
        <v>0</v>
      </c>
    </row>
    <row r="104" spans="3:4" x14ac:dyDescent="0.25">
      <c r="C104">
        <v>8.5499999999999989</v>
      </c>
      <c r="D104">
        <v>0</v>
      </c>
    </row>
    <row r="105" spans="3:4" x14ac:dyDescent="0.25">
      <c r="C105">
        <v>8.5499999999999989</v>
      </c>
      <c r="D105">
        <v>1</v>
      </c>
    </row>
    <row r="106" spans="3:4" x14ac:dyDescent="0.25">
      <c r="C106">
        <v>8.1</v>
      </c>
      <c r="D106">
        <v>1</v>
      </c>
    </row>
    <row r="107" spans="3:4" x14ac:dyDescent="0.25">
      <c r="C107">
        <v>8.1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8.5500000000000007</v>
      </c>
      <c r="D109">
        <v>0</v>
      </c>
    </row>
    <row r="110" spans="3:4" x14ac:dyDescent="0.25">
      <c r="C110">
        <v>9</v>
      </c>
      <c r="D110">
        <v>0</v>
      </c>
    </row>
    <row r="111" spans="3:4" x14ac:dyDescent="0.25">
      <c r="C111">
        <v>9</v>
      </c>
      <c r="D111">
        <v>2</v>
      </c>
    </row>
    <row r="112" spans="3:4" x14ac:dyDescent="0.25">
      <c r="C112">
        <v>8.5500000000000007</v>
      </c>
      <c r="D112">
        <v>2</v>
      </c>
    </row>
    <row r="113" spans="3:4" x14ac:dyDescent="0.25">
      <c r="C113">
        <v>8.5500000000000007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9</v>
      </c>
      <c r="D115">
        <v>0</v>
      </c>
    </row>
    <row r="116" spans="3:4" x14ac:dyDescent="0.25">
      <c r="C116">
        <v>9.4499999999999993</v>
      </c>
      <c r="D116">
        <v>0</v>
      </c>
    </row>
    <row r="117" spans="3:4" x14ac:dyDescent="0.25">
      <c r="C117">
        <v>9.4499999999999993</v>
      </c>
      <c r="D117">
        <v>1</v>
      </c>
    </row>
    <row r="118" spans="3:4" x14ac:dyDescent="0.25">
      <c r="C118">
        <v>9</v>
      </c>
      <c r="D118">
        <v>1</v>
      </c>
    </row>
    <row r="119" spans="3:4" x14ac:dyDescent="0.25">
      <c r="C119">
        <v>9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9.9</v>
      </c>
      <c r="D121">
        <v>0</v>
      </c>
    </row>
    <row r="122" spans="3:4" x14ac:dyDescent="0.25">
      <c r="C122">
        <v>10.35</v>
      </c>
      <c r="D122">
        <v>0</v>
      </c>
    </row>
    <row r="123" spans="3:4" x14ac:dyDescent="0.25">
      <c r="C123">
        <v>10.35</v>
      </c>
      <c r="D123">
        <v>1</v>
      </c>
    </row>
    <row r="124" spans="3:4" x14ac:dyDescent="0.25">
      <c r="C124">
        <v>9.9</v>
      </c>
      <c r="D124">
        <v>1</v>
      </c>
    </row>
    <row r="125" spans="3:4" x14ac:dyDescent="0.25">
      <c r="C125">
        <v>9.9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10.8</v>
      </c>
      <c r="D127">
        <v>0</v>
      </c>
    </row>
    <row r="128" spans="3:4" x14ac:dyDescent="0.25">
      <c r="C128">
        <v>11.25</v>
      </c>
      <c r="D128">
        <v>0</v>
      </c>
    </row>
    <row r="129" spans="3:4" x14ac:dyDescent="0.25">
      <c r="C129">
        <v>11.25</v>
      </c>
      <c r="D129">
        <v>1</v>
      </c>
    </row>
    <row r="130" spans="3:4" x14ac:dyDescent="0.25">
      <c r="C130">
        <v>10.8</v>
      </c>
      <c r="D130">
        <v>1</v>
      </c>
    </row>
    <row r="131" spans="3:4" x14ac:dyDescent="0.25">
      <c r="C131">
        <v>10.8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11.25</v>
      </c>
      <c r="D133">
        <v>0</v>
      </c>
    </row>
    <row r="134" spans="3:4" x14ac:dyDescent="0.25">
      <c r="C134">
        <v>11.7</v>
      </c>
      <c r="D134">
        <v>0</v>
      </c>
    </row>
    <row r="135" spans="3:4" x14ac:dyDescent="0.25">
      <c r="C135">
        <v>11.7</v>
      </c>
      <c r="D135">
        <v>2</v>
      </c>
    </row>
    <row r="136" spans="3:4" x14ac:dyDescent="0.25">
      <c r="C136">
        <v>11.25</v>
      </c>
      <c r="D136">
        <v>2</v>
      </c>
    </row>
    <row r="137" spans="3:4" x14ac:dyDescent="0.25">
      <c r="C137">
        <v>11.25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12.6</v>
      </c>
      <c r="D139">
        <v>0</v>
      </c>
    </row>
    <row r="140" spans="3:4" x14ac:dyDescent="0.25">
      <c r="C140">
        <v>13.049999999999999</v>
      </c>
      <c r="D140">
        <v>0</v>
      </c>
    </row>
    <row r="141" spans="3:4" x14ac:dyDescent="0.25">
      <c r="C141">
        <v>13.049999999999999</v>
      </c>
      <c r="D141">
        <v>1</v>
      </c>
    </row>
    <row r="142" spans="3:4" x14ac:dyDescent="0.25">
      <c r="C142">
        <v>12.6</v>
      </c>
      <c r="D142">
        <v>1</v>
      </c>
    </row>
    <row r="143" spans="3:4" x14ac:dyDescent="0.25">
      <c r="C143">
        <v>12.6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13.05</v>
      </c>
      <c r="D145">
        <v>0</v>
      </c>
    </row>
    <row r="146" spans="3:4" x14ac:dyDescent="0.25">
      <c r="C146">
        <v>13.5</v>
      </c>
      <c r="D146">
        <v>0</v>
      </c>
    </row>
    <row r="147" spans="3:4" x14ac:dyDescent="0.25">
      <c r="C147">
        <v>13.5</v>
      </c>
      <c r="D147">
        <v>1</v>
      </c>
    </row>
    <row r="148" spans="3:4" x14ac:dyDescent="0.25">
      <c r="C148">
        <v>13.05</v>
      </c>
      <c r="D148">
        <v>1</v>
      </c>
    </row>
    <row r="149" spans="3:4" x14ac:dyDescent="0.25">
      <c r="C149">
        <v>13.05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13.5</v>
      </c>
      <c r="D151">
        <v>0</v>
      </c>
    </row>
    <row r="152" spans="3:4" x14ac:dyDescent="0.25">
      <c r="C152">
        <v>13.95</v>
      </c>
      <c r="D152">
        <v>0</v>
      </c>
    </row>
    <row r="153" spans="3:4" x14ac:dyDescent="0.25">
      <c r="C153">
        <v>13.95</v>
      </c>
      <c r="D153">
        <v>2</v>
      </c>
    </row>
    <row r="154" spans="3:4" x14ac:dyDescent="0.25">
      <c r="C154">
        <v>13.5</v>
      </c>
      <c r="D154">
        <v>2</v>
      </c>
    </row>
    <row r="155" spans="3:4" x14ac:dyDescent="0.25">
      <c r="C155">
        <v>13.5</v>
      </c>
      <c r="D155">
        <v>0</v>
      </c>
    </row>
    <row r="156" spans="3:4" x14ac:dyDescent="0.25">
      <c r="C156" t="s">
        <v>41</v>
      </c>
      <c r="D156" t="s">
        <v>41</v>
      </c>
    </row>
    <row r="157" spans="3:4" x14ac:dyDescent="0.25">
      <c r="C157">
        <v>13.950000000000001</v>
      </c>
      <c r="D157">
        <v>0</v>
      </c>
    </row>
    <row r="158" spans="3:4" x14ac:dyDescent="0.25">
      <c r="C158">
        <v>14.4</v>
      </c>
      <c r="D158">
        <v>0</v>
      </c>
    </row>
    <row r="159" spans="3:4" x14ac:dyDescent="0.25">
      <c r="C159">
        <v>14.4</v>
      </c>
      <c r="D159">
        <v>1</v>
      </c>
    </row>
    <row r="160" spans="3:4" x14ac:dyDescent="0.25">
      <c r="C160">
        <v>13.950000000000001</v>
      </c>
      <c r="D160">
        <v>1</v>
      </c>
    </row>
    <row r="161" spans="3:4" x14ac:dyDescent="0.25">
      <c r="C161">
        <v>13.950000000000001</v>
      </c>
      <c r="D161">
        <v>0</v>
      </c>
    </row>
    <row r="162" spans="3:4" x14ac:dyDescent="0.25">
      <c r="C162" t="s">
        <v>41</v>
      </c>
      <c r="D162" t="s">
        <v>41</v>
      </c>
    </row>
    <row r="163" spans="3:4" x14ac:dyDescent="0.25">
      <c r="C163">
        <v>14.85</v>
      </c>
      <c r="D163">
        <v>0</v>
      </c>
    </row>
    <row r="164" spans="3:4" x14ac:dyDescent="0.25">
      <c r="C164">
        <v>15.299999999999999</v>
      </c>
      <c r="D164">
        <v>0</v>
      </c>
    </row>
    <row r="165" spans="3:4" x14ac:dyDescent="0.25">
      <c r="C165">
        <v>15.299999999999999</v>
      </c>
      <c r="D165">
        <v>1</v>
      </c>
    </row>
    <row r="166" spans="3:4" x14ac:dyDescent="0.25">
      <c r="C166">
        <v>14.85</v>
      </c>
      <c r="D166">
        <v>1</v>
      </c>
    </row>
    <row r="167" spans="3:4" x14ac:dyDescent="0.25">
      <c r="C167">
        <v>14.85</v>
      </c>
      <c r="D167">
        <v>0</v>
      </c>
    </row>
    <row r="168" spans="3:4" x14ac:dyDescent="0.25">
      <c r="C168" t="s">
        <v>41</v>
      </c>
      <c r="D168" t="s">
        <v>41</v>
      </c>
    </row>
    <row r="169" spans="3:4" x14ac:dyDescent="0.25">
      <c r="C169">
        <v>15.75</v>
      </c>
      <c r="D169">
        <v>0</v>
      </c>
    </row>
    <row r="170" spans="3:4" x14ac:dyDescent="0.25">
      <c r="C170">
        <v>16.2</v>
      </c>
      <c r="D170">
        <v>0</v>
      </c>
    </row>
    <row r="171" spans="3:4" x14ac:dyDescent="0.25">
      <c r="C171">
        <v>16.2</v>
      </c>
      <c r="D171">
        <v>1</v>
      </c>
    </row>
    <row r="172" spans="3:4" x14ac:dyDescent="0.25">
      <c r="C172">
        <v>15.75</v>
      </c>
      <c r="D172">
        <v>1</v>
      </c>
    </row>
    <row r="173" spans="3:4" x14ac:dyDescent="0.25">
      <c r="C173">
        <v>15.75</v>
      </c>
      <c r="D173">
        <v>0</v>
      </c>
    </row>
    <row r="174" spans="3:4" x14ac:dyDescent="0.25">
      <c r="C174" t="s">
        <v>41</v>
      </c>
      <c r="D174" t="s">
        <v>41</v>
      </c>
    </row>
    <row r="175" spans="3:4" x14ac:dyDescent="0.25">
      <c r="C175">
        <v>16.650000000000002</v>
      </c>
      <c r="D175">
        <v>0</v>
      </c>
    </row>
    <row r="176" spans="3:4" x14ac:dyDescent="0.25">
      <c r="C176">
        <v>17.100000000000001</v>
      </c>
      <c r="D176">
        <v>0</v>
      </c>
    </row>
    <row r="177" spans="3:4" x14ac:dyDescent="0.25">
      <c r="C177">
        <v>17.100000000000001</v>
      </c>
      <c r="D177">
        <v>1</v>
      </c>
    </row>
    <row r="178" spans="3:4" x14ac:dyDescent="0.25">
      <c r="C178">
        <v>16.650000000000002</v>
      </c>
      <c r="D178">
        <v>1</v>
      </c>
    </row>
    <row r="179" spans="3:4" x14ac:dyDescent="0.25">
      <c r="C179">
        <v>16.650000000000002</v>
      </c>
      <c r="D179">
        <v>0</v>
      </c>
    </row>
    <row r="180" spans="3:4" x14ac:dyDescent="0.25">
      <c r="C180" t="s">
        <v>41</v>
      </c>
      <c r="D180" t="s">
        <v>41</v>
      </c>
    </row>
    <row r="181" spans="3:4" x14ac:dyDescent="0.25">
      <c r="C181">
        <v>17.100000000000001</v>
      </c>
      <c r="D181">
        <v>0</v>
      </c>
    </row>
    <row r="182" spans="3:4" x14ac:dyDescent="0.25">
      <c r="C182">
        <v>17.55</v>
      </c>
      <c r="D182">
        <v>0</v>
      </c>
    </row>
    <row r="183" spans="3:4" x14ac:dyDescent="0.25">
      <c r="C183">
        <v>17.55</v>
      </c>
      <c r="D183">
        <v>2</v>
      </c>
    </row>
    <row r="184" spans="3:4" x14ac:dyDescent="0.25">
      <c r="C184">
        <v>17.100000000000001</v>
      </c>
      <c r="D184">
        <v>2</v>
      </c>
    </row>
    <row r="185" spans="3:4" x14ac:dyDescent="0.25">
      <c r="C185">
        <v>17.100000000000001</v>
      </c>
      <c r="D185">
        <v>0</v>
      </c>
    </row>
    <row r="186" spans="3:4" x14ac:dyDescent="0.25">
      <c r="C186" t="s">
        <v>41</v>
      </c>
      <c r="D186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F114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14.33203125" style="2" bestFit="1" customWidth="1"/>
  </cols>
  <sheetData>
    <row r="1" spans="1:6" x14ac:dyDescent="0.25">
      <c r="A1" s="1" t="s">
        <v>0</v>
      </c>
      <c r="B1" s="2" t="s">
        <v>36</v>
      </c>
      <c r="C1">
        <v>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114</v>
      </c>
      <c r="C2">
        <v>0.22500000000000001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0.22500000000000001</v>
      </c>
      <c r="D3">
        <v>29</v>
      </c>
    </row>
    <row r="4" spans="1:6" x14ac:dyDescent="0.25">
      <c r="A4" s="1" t="s">
        <v>3</v>
      </c>
      <c r="B4" s="3">
        <v>7</v>
      </c>
      <c r="C4">
        <v>0</v>
      </c>
      <c r="D4">
        <v>29</v>
      </c>
    </row>
    <row r="5" spans="1:6" x14ac:dyDescent="0.25">
      <c r="A5" s="1" t="s">
        <v>4</v>
      </c>
      <c r="B5" s="3">
        <v>2</v>
      </c>
      <c r="C5">
        <v>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0.22500000000000001</v>
      </c>
      <c r="D7">
        <v>0</v>
      </c>
    </row>
    <row r="8" spans="1:6" x14ac:dyDescent="0.25">
      <c r="A8" s="1" t="s">
        <v>7</v>
      </c>
      <c r="B8" s="3" t="b">
        <v>0</v>
      </c>
      <c r="C8">
        <v>0.45</v>
      </c>
      <c r="D8">
        <v>0</v>
      </c>
    </row>
    <row r="9" spans="1:6" x14ac:dyDescent="0.25">
      <c r="A9" s="1" t="s">
        <v>8</v>
      </c>
      <c r="B9" s="3" t="b">
        <v>1</v>
      </c>
      <c r="C9">
        <v>0.45</v>
      </c>
      <c r="D9">
        <v>24</v>
      </c>
    </row>
    <row r="10" spans="1:6" x14ac:dyDescent="0.25">
      <c r="A10" s="1" t="s">
        <v>10</v>
      </c>
      <c r="B10" s="3" t="b">
        <v>0</v>
      </c>
      <c r="C10">
        <v>0.22500000000000001</v>
      </c>
      <c r="D10">
        <v>24</v>
      </c>
    </row>
    <row r="11" spans="1:6" x14ac:dyDescent="0.25">
      <c r="A11" s="1" t="s">
        <v>11</v>
      </c>
      <c r="B11" s="3" t="b">
        <v>0</v>
      </c>
      <c r="C11">
        <v>0.22500000000000001</v>
      </c>
      <c r="D11">
        <v>0</v>
      </c>
    </row>
    <row r="12" spans="1:6" x14ac:dyDescent="0.25">
      <c r="A12" s="1" t="s">
        <v>12</v>
      </c>
      <c r="B12" s="3" t="s">
        <v>115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0.45</v>
      </c>
      <c r="D13">
        <v>0</v>
      </c>
    </row>
    <row r="14" spans="1:6" x14ac:dyDescent="0.25">
      <c r="A14" s="1" t="s">
        <v>14</v>
      </c>
      <c r="B14" s="3" t="b">
        <v>0</v>
      </c>
      <c r="C14">
        <v>0.67500000000000004</v>
      </c>
      <c r="D14">
        <v>0</v>
      </c>
    </row>
    <row r="15" spans="1:6" x14ac:dyDescent="0.25">
      <c r="A15" s="1" t="s">
        <v>15</v>
      </c>
      <c r="B15" s="3" t="b">
        <v>0</v>
      </c>
      <c r="C15">
        <v>0.67500000000000004</v>
      </c>
      <c r="D15">
        <v>13</v>
      </c>
    </row>
    <row r="16" spans="1:6" x14ac:dyDescent="0.25">
      <c r="A16" s="1" t="s">
        <v>16</v>
      </c>
      <c r="B16" s="3">
        <v>1</v>
      </c>
      <c r="C16">
        <v>0.45</v>
      </c>
      <c r="D16">
        <v>13</v>
      </c>
    </row>
    <row r="17" spans="3:4" x14ac:dyDescent="0.25">
      <c r="C17">
        <v>0.45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0.67500000000000004</v>
      </c>
      <c r="D19">
        <v>0</v>
      </c>
    </row>
    <row r="20" spans="3:4" x14ac:dyDescent="0.25">
      <c r="C20">
        <v>0.9</v>
      </c>
      <c r="D20">
        <v>0</v>
      </c>
    </row>
    <row r="21" spans="3:4" x14ac:dyDescent="0.25">
      <c r="C21">
        <v>0.9</v>
      </c>
      <c r="D21">
        <v>15</v>
      </c>
    </row>
    <row r="22" spans="3:4" x14ac:dyDescent="0.25">
      <c r="C22">
        <v>0.67500000000000004</v>
      </c>
      <c r="D22">
        <v>15</v>
      </c>
    </row>
    <row r="23" spans="3:4" x14ac:dyDescent="0.25">
      <c r="C23">
        <v>0.67500000000000004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0.9</v>
      </c>
      <c r="D25">
        <v>0</v>
      </c>
    </row>
    <row r="26" spans="3:4" x14ac:dyDescent="0.25">
      <c r="C26">
        <v>1.125</v>
      </c>
      <c r="D26">
        <v>0</v>
      </c>
    </row>
    <row r="27" spans="3:4" x14ac:dyDescent="0.25">
      <c r="C27">
        <v>1.125</v>
      </c>
      <c r="D27">
        <v>5</v>
      </c>
    </row>
    <row r="28" spans="3:4" x14ac:dyDescent="0.25">
      <c r="C28">
        <v>0.9</v>
      </c>
      <c r="D28">
        <v>5</v>
      </c>
    </row>
    <row r="29" spans="3:4" x14ac:dyDescent="0.25">
      <c r="C29">
        <v>0.9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1.125</v>
      </c>
      <c r="D31">
        <v>0</v>
      </c>
    </row>
    <row r="32" spans="3:4" x14ac:dyDescent="0.25">
      <c r="C32">
        <v>1.35</v>
      </c>
      <c r="D32">
        <v>0</v>
      </c>
    </row>
    <row r="33" spans="3:4" x14ac:dyDescent="0.25">
      <c r="C33">
        <v>1.35</v>
      </c>
      <c r="D33">
        <v>2</v>
      </c>
    </row>
    <row r="34" spans="3:4" x14ac:dyDescent="0.25">
      <c r="C34">
        <v>1.125</v>
      </c>
      <c r="D34">
        <v>2</v>
      </c>
    </row>
    <row r="35" spans="3:4" x14ac:dyDescent="0.25">
      <c r="C35">
        <v>1.125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1.35</v>
      </c>
      <c r="D37">
        <v>0</v>
      </c>
    </row>
    <row r="38" spans="3:4" x14ac:dyDescent="0.25">
      <c r="C38">
        <v>1.5750000000000002</v>
      </c>
      <c r="D38">
        <v>0</v>
      </c>
    </row>
    <row r="39" spans="3:4" x14ac:dyDescent="0.25">
      <c r="C39">
        <v>1.5750000000000002</v>
      </c>
      <c r="D39">
        <v>6</v>
      </c>
    </row>
    <row r="40" spans="3:4" x14ac:dyDescent="0.25">
      <c r="C40">
        <v>1.35</v>
      </c>
      <c r="D40">
        <v>6</v>
      </c>
    </row>
    <row r="41" spans="3:4" x14ac:dyDescent="0.25">
      <c r="C41">
        <v>1.35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1.575</v>
      </c>
      <c r="D43">
        <v>0</v>
      </c>
    </row>
    <row r="44" spans="3:4" x14ac:dyDescent="0.25">
      <c r="C44">
        <v>1.8</v>
      </c>
      <c r="D44">
        <v>0</v>
      </c>
    </row>
    <row r="45" spans="3:4" x14ac:dyDescent="0.25">
      <c r="C45">
        <v>1.8</v>
      </c>
      <c r="D45">
        <v>2</v>
      </c>
    </row>
    <row r="46" spans="3:4" x14ac:dyDescent="0.25">
      <c r="C46">
        <v>1.575</v>
      </c>
      <c r="D46">
        <v>2</v>
      </c>
    </row>
    <row r="47" spans="3:4" x14ac:dyDescent="0.25">
      <c r="C47">
        <v>1.575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1.8</v>
      </c>
      <c r="D49">
        <v>0</v>
      </c>
    </row>
    <row r="50" spans="3:4" x14ac:dyDescent="0.25">
      <c r="C50">
        <v>2.0249999999999999</v>
      </c>
      <c r="D50">
        <v>0</v>
      </c>
    </row>
    <row r="51" spans="3:4" x14ac:dyDescent="0.25">
      <c r="C51">
        <v>2.0249999999999999</v>
      </c>
      <c r="D51">
        <v>2</v>
      </c>
    </row>
    <row r="52" spans="3:4" x14ac:dyDescent="0.25">
      <c r="C52">
        <v>1.8</v>
      </c>
      <c r="D52">
        <v>2</v>
      </c>
    </row>
    <row r="53" spans="3:4" x14ac:dyDescent="0.25">
      <c r="C53">
        <v>1.8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2.0249999999999999</v>
      </c>
      <c r="D55">
        <v>0</v>
      </c>
    </row>
    <row r="56" spans="3:4" x14ac:dyDescent="0.25">
      <c r="C56">
        <v>2.25</v>
      </c>
      <c r="D56">
        <v>0</v>
      </c>
    </row>
    <row r="57" spans="3:4" x14ac:dyDescent="0.25">
      <c r="C57">
        <v>2.25</v>
      </c>
      <c r="D57">
        <v>2</v>
      </c>
    </row>
    <row r="58" spans="3:4" x14ac:dyDescent="0.25">
      <c r="C58">
        <v>2.0249999999999999</v>
      </c>
      <c r="D58">
        <v>2</v>
      </c>
    </row>
    <row r="59" spans="3:4" x14ac:dyDescent="0.25">
      <c r="C59">
        <v>2.0249999999999999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2.25</v>
      </c>
      <c r="D61">
        <v>0</v>
      </c>
    </row>
    <row r="62" spans="3:4" x14ac:dyDescent="0.25">
      <c r="C62">
        <v>2.4750000000000001</v>
      </c>
      <c r="D62">
        <v>0</v>
      </c>
    </row>
    <row r="63" spans="3:4" x14ac:dyDescent="0.25">
      <c r="C63">
        <v>2.4750000000000001</v>
      </c>
      <c r="D63">
        <v>2</v>
      </c>
    </row>
    <row r="64" spans="3:4" x14ac:dyDescent="0.25">
      <c r="C64">
        <v>2.25</v>
      </c>
      <c r="D64">
        <v>2</v>
      </c>
    </row>
    <row r="65" spans="3:4" x14ac:dyDescent="0.25">
      <c r="C65">
        <v>2.25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2.4750000000000001</v>
      </c>
      <c r="D67">
        <v>0</v>
      </c>
    </row>
    <row r="68" spans="3:4" x14ac:dyDescent="0.25">
      <c r="C68">
        <v>2.7</v>
      </c>
      <c r="D68">
        <v>0</v>
      </c>
    </row>
    <row r="69" spans="3:4" x14ac:dyDescent="0.25">
      <c r="C69">
        <v>2.7</v>
      </c>
      <c r="D69">
        <v>1</v>
      </c>
    </row>
    <row r="70" spans="3:4" x14ac:dyDescent="0.25">
      <c r="C70">
        <v>2.4750000000000001</v>
      </c>
      <c r="D70">
        <v>1</v>
      </c>
    </row>
    <row r="71" spans="3:4" x14ac:dyDescent="0.25">
      <c r="C71">
        <v>2.4750000000000001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2.9250000000000003</v>
      </c>
      <c r="D73">
        <v>0</v>
      </c>
    </row>
    <row r="74" spans="3:4" x14ac:dyDescent="0.25">
      <c r="C74">
        <v>3.1500000000000004</v>
      </c>
      <c r="D74">
        <v>0</v>
      </c>
    </row>
    <row r="75" spans="3:4" x14ac:dyDescent="0.25">
      <c r="C75">
        <v>3.1500000000000004</v>
      </c>
      <c r="D75">
        <v>1</v>
      </c>
    </row>
    <row r="76" spans="3:4" x14ac:dyDescent="0.25">
      <c r="C76">
        <v>2.9250000000000003</v>
      </c>
      <c r="D76">
        <v>1</v>
      </c>
    </row>
    <row r="77" spans="3:4" x14ac:dyDescent="0.25">
      <c r="C77">
        <v>2.9250000000000003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3.8250000000000002</v>
      </c>
      <c r="D79">
        <v>0</v>
      </c>
    </row>
    <row r="80" spans="3:4" x14ac:dyDescent="0.25">
      <c r="C80">
        <v>4.05</v>
      </c>
      <c r="D80">
        <v>0</v>
      </c>
    </row>
    <row r="81" spans="3:4" x14ac:dyDescent="0.25">
      <c r="C81">
        <v>4.05</v>
      </c>
      <c r="D81">
        <v>1</v>
      </c>
    </row>
    <row r="82" spans="3:4" x14ac:dyDescent="0.25">
      <c r="C82">
        <v>3.8250000000000002</v>
      </c>
      <c r="D82">
        <v>1</v>
      </c>
    </row>
    <row r="83" spans="3:4" x14ac:dyDescent="0.25">
      <c r="C83">
        <v>3.8250000000000002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4.2750000000000004</v>
      </c>
      <c r="D85">
        <v>0</v>
      </c>
    </row>
    <row r="86" spans="3:4" x14ac:dyDescent="0.25">
      <c r="C86">
        <v>4.5</v>
      </c>
      <c r="D86">
        <v>0</v>
      </c>
    </row>
    <row r="87" spans="3:4" x14ac:dyDescent="0.25">
      <c r="C87">
        <v>4.5</v>
      </c>
      <c r="D87">
        <v>1</v>
      </c>
    </row>
    <row r="88" spans="3:4" x14ac:dyDescent="0.25">
      <c r="C88">
        <v>4.2750000000000004</v>
      </c>
      <c r="D88">
        <v>1</v>
      </c>
    </row>
    <row r="89" spans="3:4" x14ac:dyDescent="0.25">
      <c r="C89">
        <v>4.2750000000000004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4.5</v>
      </c>
      <c r="D91">
        <v>0</v>
      </c>
    </row>
    <row r="92" spans="3:4" x14ac:dyDescent="0.25">
      <c r="C92">
        <v>4.7249999999999996</v>
      </c>
      <c r="D92">
        <v>0</v>
      </c>
    </row>
    <row r="93" spans="3:4" x14ac:dyDescent="0.25">
      <c r="C93">
        <v>4.7249999999999996</v>
      </c>
      <c r="D93">
        <v>1</v>
      </c>
    </row>
    <row r="94" spans="3:4" x14ac:dyDescent="0.25">
      <c r="C94">
        <v>4.5</v>
      </c>
      <c r="D94">
        <v>1</v>
      </c>
    </row>
    <row r="95" spans="3:4" x14ac:dyDescent="0.25">
      <c r="C95">
        <v>4.5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5.1749999999999998</v>
      </c>
      <c r="D97">
        <v>0</v>
      </c>
    </row>
    <row r="98" spans="3:4" x14ac:dyDescent="0.25">
      <c r="C98">
        <v>5.3999999999999995</v>
      </c>
      <c r="D98">
        <v>0</v>
      </c>
    </row>
    <row r="99" spans="3:4" x14ac:dyDescent="0.25">
      <c r="C99">
        <v>5.3999999999999995</v>
      </c>
      <c r="D99">
        <v>1</v>
      </c>
    </row>
    <row r="100" spans="3:4" x14ac:dyDescent="0.25">
      <c r="C100">
        <v>5.1749999999999998</v>
      </c>
      <c r="D100">
        <v>1</v>
      </c>
    </row>
    <row r="101" spans="3:4" x14ac:dyDescent="0.25">
      <c r="C101">
        <v>5.1749999999999998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6.0750000000000002</v>
      </c>
      <c r="D103">
        <v>0</v>
      </c>
    </row>
    <row r="104" spans="3:4" x14ac:dyDescent="0.25">
      <c r="C104">
        <v>6.3</v>
      </c>
      <c r="D104">
        <v>0</v>
      </c>
    </row>
    <row r="105" spans="3:4" x14ac:dyDescent="0.25">
      <c r="C105">
        <v>6.3</v>
      </c>
      <c r="D105">
        <v>2</v>
      </c>
    </row>
    <row r="106" spans="3:4" x14ac:dyDescent="0.25">
      <c r="C106">
        <v>6.0750000000000002</v>
      </c>
      <c r="D106">
        <v>2</v>
      </c>
    </row>
    <row r="107" spans="3:4" x14ac:dyDescent="0.25">
      <c r="C107">
        <v>6.0750000000000002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8.1</v>
      </c>
      <c r="D109">
        <v>0</v>
      </c>
    </row>
    <row r="110" spans="3:4" x14ac:dyDescent="0.25">
      <c r="C110">
        <v>8.3249999999999993</v>
      </c>
      <c r="D110">
        <v>0</v>
      </c>
    </row>
    <row r="111" spans="3:4" x14ac:dyDescent="0.25">
      <c r="C111">
        <v>8.3249999999999993</v>
      </c>
      <c r="D111">
        <v>1</v>
      </c>
    </row>
    <row r="112" spans="3:4" x14ac:dyDescent="0.25">
      <c r="C112">
        <v>8.1</v>
      </c>
      <c r="D112">
        <v>1</v>
      </c>
    </row>
    <row r="113" spans="3:4" x14ac:dyDescent="0.25">
      <c r="C113">
        <v>8.1</v>
      </c>
      <c r="D113">
        <v>0</v>
      </c>
    </row>
    <row r="114" spans="3:4" x14ac:dyDescent="0.25">
      <c r="C114" t="s">
        <v>41</v>
      </c>
      <c r="D114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F174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14.33203125" style="2" bestFit="1" customWidth="1"/>
  </cols>
  <sheetData>
    <row r="1" spans="1:6" x14ac:dyDescent="0.25">
      <c r="A1" s="1" t="s">
        <v>0</v>
      </c>
      <c r="B1" s="2" t="s">
        <v>36</v>
      </c>
      <c r="C1">
        <v>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116</v>
      </c>
      <c r="C2">
        <v>2.5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2.5</v>
      </c>
      <c r="D3">
        <v>2</v>
      </c>
    </row>
    <row r="4" spans="1:6" x14ac:dyDescent="0.25">
      <c r="A4" s="1" t="s">
        <v>3</v>
      </c>
      <c r="B4" s="3">
        <v>7</v>
      </c>
      <c r="C4">
        <v>0</v>
      </c>
      <c r="D4">
        <v>2</v>
      </c>
    </row>
    <row r="5" spans="1:6" x14ac:dyDescent="0.25">
      <c r="A5" s="1" t="s">
        <v>4</v>
      </c>
      <c r="B5" s="3">
        <v>2</v>
      </c>
      <c r="C5">
        <v>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2.5</v>
      </c>
      <c r="D7">
        <v>0</v>
      </c>
    </row>
    <row r="8" spans="1:6" x14ac:dyDescent="0.25">
      <c r="A8" s="1" t="s">
        <v>7</v>
      </c>
      <c r="B8" s="3" t="b">
        <v>0</v>
      </c>
      <c r="C8">
        <v>5</v>
      </c>
      <c r="D8">
        <v>0</v>
      </c>
    </row>
    <row r="9" spans="1:6" x14ac:dyDescent="0.25">
      <c r="A9" s="1" t="s">
        <v>8</v>
      </c>
      <c r="B9" s="3" t="b">
        <v>1</v>
      </c>
      <c r="C9">
        <v>5</v>
      </c>
      <c r="D9">
        <v>2</v>
      </c>
    </row>
    <row r="10" spans="1:6" x14ac:dyDescent="0.25">
      <c r="A10" s="1" t="s">
        <v>10</v>
      </c>
      <c r="B10" s="3" t="b">
        <v>0</v>
      </c>
      <c r="C10">
        <v>2.5</v>
      </c>
      <c r="D10">
        <v>2</v>
      </c>
    </row>
    <row r="11" spans="1:6" x14ac:dyDescent="0.25">
      <c r="A11" s="1" t="s">
        <v>11</v>
      </c>
      <c r="B11" s="3" t="b">
        <v>0</v>
      </c>
      <c r="C11">
        <v>2.5</v>
      </c>
      <c r="D11">
        <v>0</v>
      </c>
    </row>
    <row r="12" spans="1:6" x14ac:dyDescent="0.25">
      <c r="A12" s="1" t="s">
        <v>12</v>
      </c>
      <c r="B12" s="3" t="s">
        <v>117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5</v>
      </c>
      <c r="D13">
        <v>0</v>
      </c>
    </row>
    <row r="14" spans="1:6" x14ac:dyDescent="0.25">
      <c r="A14" s="1" t="s">
        <v>14</v>
      </c>
      <c r="B14" s="3" t="b">
        <v>0</v>
      </c>
      <c r="C14">
        <v>7.5</v>
      </c>
      <c r="D14">
        <v>0</v>
      </c>
    </row>
    <row r="15" spans="1:6" x14ac:dyDescent="0.25">
      <c r="A15" s="1" t="s">
        <v>15</v>
      </c>
      <c r="B15" s="3" t="b">
        <v>0</v>
      </c>
      <c r="C15">
        <v>7.5</v>
      </c>
      <c r="D15">
        <v>5</v>
      </c>
    </row>
    <row r="16" spans="1:6" x14ac:dyDescent="0.25">
      <c r="A16" s="1" t="s">
        <v>16</v>
      </c>
      <c r="B16" s="3">
        <v>1</v>
      </c>
      <c r="C16">
        <v>5</v>
      </c>
      <c r="D16">
        <v>5</v>
      </c>
    </row>
    <row r="17" spans="3:4" x14ac:dyDescent="0.25">
      <c r="C17">
        <v>5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7.5</v>
      </c>
      <c r="D19">
        <v>0</v>
      </c>
    </row>
    <row r="20" spans="3:4" x14ac:dyDescent="0.25">
      <c r="C20">
        <v>10</v>
      </c>
      <c r="D20">
        <v>0</v>
      </c>
    </row>
    <row r="21" spans="3:4" x14ac:dyDescent="0.25">
      <c r="C21">
        <v>10</v>
      </c>
      <c r="D21">
        <v>5</v>
      </c>
    </row>
    <row r="22" spans="3:4" x14ac:dyDescent="0.25">
      <c r="C22">
        <v>7.5</v>
      </c>
      <c r="D22">
        <v>5</v>
      </c>
    </row>
    <row r="23" spans="3:4" x14ac:dyDescent="0.25">
      <c r="C23">
        <v>7.5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10</v>
      </c>
      <c r="D25">
        <v>0</v>
      </c>
    </row>
    <row r="26" spans="3:4" x14ac:dyDescent="0.25">
      <c r="C26">
        <v>12.5</v>
      </c>
      <c r="D26">
        <v>0</v>
      </c>
    </row>
    <row r="27" spans="3:4" x14ac:dyDescent="0.25">
      <c r="C27">
        <v>12.5</v>
      </c>
      <c r="D27">
        <v>11</v>
      </c>
    </row>
    <row r="28" spans="3:4" x14ac:dyDescent="0.25">
      <c r="C28">
        <v>10</v>
      </c>
      <c r="D28">
        <v>11</v>
      </c>
    </row>
    <row r="29" spans="3:4" x14ac:dyDescent="0.25">
      <c r="C29">
        <v>10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12.5</v>
      </c>
      <c r="D31">
        <v>0</v>
      </c>
    </row>
    <row r="32" spans="3:4" x14ac:dyDescent="0.25">
      <c r="C32">
        <v>15</v>
      </c>
      <c r="D32">
        <v>0</v>
      </c>
    </row>
    <row r="33" spans="3:4" x14ac:dyDescent="0.25">
      <c r="C33">
        <v>15</v>
      </c>
      <c r="D33">
        <v>9</v>
      </c>
    </row>
    <row r="34" spans="3:4" x14ac:dyDescent="0.25">
      <c r="C34">
        <v>12.5</v>
      </c>
      <c r="D34">
        <v>9</v>
      </c>
    </row>
    <row r="35" spans="3:4" x14ac:dyDescent="0.25">
      <c r="C35">
        <v>12.5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15</v>
      </c>
      <c r="D37">
        <v>0</v>
      </c>
    </row>
    <row r="38" spans="3:4" x14ac:dyDescent="0.25">
      <c r="C38">
        <v>17.5</v>
      </c>
      <c r="D38">
        <v>0</v>
      </c>
    </row>
    <row r="39" spans="3:4" x14ac:dyDescent="0.25">
      <c r="C39">
        <v>17.5</v>
      </c>
      <c r="D39">
        <v>10</v>
      </c>
    </row>
    <row r="40" spans="3:4" x14ac:dyDescent="0.25">
      <c r="C40">
        <v>15</v>
      </c>
      <c r="D40">
        <v>10</v>
      </c>
    </row>
    <row r="41" spans="3:4" x14ac:dyDescent="0.25">
      <c r="C41">
        <v>15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17.5</v>
      </c>
      <c r="D43">
        <v>0</v>
      </c>
    </row>
    <row r="44" spans="3:4" x14ac:dyDescent="0.25">
      <c r="C44">
        <v>20</v>
      </c>
      <c r="D44">
        <v>0</v>
      </c>
    </row>
    <row r="45" spans="3:4" x14ac:dyDescent="0.25">
      <c r="C45">
        <v>20</v>
      </c>
      <c r="D45">
        <v>14</v>
      </c>
    </row>
    <row r="46" spans="3:4" x14ac:dyDescent="0.25">
      <c r="C46">
        <v>17.5</v>
      </c>
      <c r="D46">
        <v>14</v>
      </c>
    </row>
    <row r="47" spans="3:4" x14ac:dyDescent="0.25">
      <c r="C47">
        <v>17.5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20</v>
      </c>
      <c r="D49">
        <v>0</v>
      </c>
    </row>
    <row r="50" spans="3:4" x14ac:dyDescent="0.25">
      <c r="C50">
        <v>22.5</v>
      </c>
      <c r="D50">
        <v>0</v>
      </c>
    </row>
    <row r="51" spans="3:4" x14ac:dyDescent="0.25">
      <c r="C51">
        <v>22.5</v>
      </c>
      <c r="D51">
        <v>4</v>
      </c>
    </row>
    <row r="52" spans="3:4" x14ac:dyDescent="0.25">
      <c r="C52">
        <v>20</v>
      </c>
      <c r="D52">
        <v>4</v>
      </c>
    </row>
    <row r="53" spans="3:4" x14ac:dyDescent="0.25">
      <c r="C53">
        <v>20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22.5</v>
      </c>
      <c r="D55">
        <v>0</v>
      </c>
    </row>
    <row r="56" spans="3:4" x14ac:dyDescent="0.25">
      <c r="C56">
        <v>25</v>
      </c>
      <c r="D56">
        <v>0</v>
      </c>
    </row>
    <row r="57" spans="3:4" x14ac:dyDescent="0.25">
      <c r="C57">
        <v>25</v>
      </c>
      <c r="D57">
        <v>9</v>
      </c>
    </row>
    <row r="58" spans="3:4" x14ac:dyDescent="0.25">
      <c r="C58">
        <v>22.5</v>
      </c>
      <c r="D58">
        <v>9</v>
      </c>
    </row>
    <row r="59" spans="3:4" x14ac:dyDescent="0.25">
      <c r="C59">
        <v>22.5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25</v>
      </c>
      <c r="D61">
        <v>0</v>
      </c>
    </row>
    <row r="62" spans="3:4" x14ac:dyDescent="0.25">
      <c r="C62">
        <v>27.5</v>
      </c>
      <c r="D62">
        <v>0</v>
      </c>
    </row>
    <row r="63" spans="3:4" x14ac:dyDescent="0.25">
      <c r="C63">
        <v>27.5</v>
      </c>
      <c r="D63">
        <v>4</v>
      </c>
    </row>
    <row r="64" spans="3:4" x14ac:dyDescent="0.25">
      <c r="C64">
        <v>25</v>
      </c>
      <c r="D64">
        <v>4</v>
      </c>
    </row>
    <row r="65" spans="3:4" x14ac:dyDescent="0.25">
      <c r="C65">
        <v>25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27.5</v>
      </c>
      <c r="D67">
        <v>0</v>
      </c>
    </row>
    <row r="68" spans="3:4" x14ac:dyDescent="0.25">
      <c r="C68">
        <v>30</v>
      </c>
      <c r="D68">
        <v>0</v>
      </c>
    </row>
    <row r="69" spans="3:4" x14ac:dyDescent="0.25">
      <c r="C69">
        <v>30</v>
      </c>
      <c r="D69">
        <v>7</v>
      </c>
    </row>
    <row r="70" spans="3:4" x14ac:dyDescent="0.25">
      <c r="C70">
        <v>27.5</v>
      </c>
      <c r="D70">
        <v>7</v>
      </c>
    </row>
    <row r="71" spans="3:4" x14ac:dyDescent="0.25">
      <c r="C71">
        <v>27.5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30</v>
      </c>
      <c r="D73">
        <v>0</v>
      </c>
    </row>
    <row r="74" spans="3:4" x14ac:dyDescent="0.25">
      <c r="C74">
        <v>32.5</v>
      </c>
      <c r="D74">
        <v>0</v>
      </c>
    </row>
    <row r="75" spans="3:4" x14ac:dyDescent="0.25">
      <c r="C75">
        <v>32.5</v>
      </c>
      <c r="D75">
        <v>5</v>
      </c>
    </row>
    <row r="76" spans="3:4" x14ac:dyDescent="0.25">
      <c r="C76">
        <v>30</v>
      </c>
      <c r="D76">
        <v>5</v>
      </c>
    </row>
    <row r="77" spans="3:4" x14ac:dyDescent="0.25">
      <c r="C77">
        <v>30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32.5</v>
      </c>
      <c r="D79">
        <v>0</v>
      </c>
    </row>
    <row r="80" spans="3:4" x14ac:dyDescent="0.25">
      <c r="C80">
        <v>35</v>
      </c>
      <c r="D80">
        <v>0</v>
      </c>
    </row>
    <row r="81" spans="3:4" x14ac:dyDescent="0.25">
      <c r="C81">
        <v>35</v>
      </c>
      <c r="D81">
        <v>3</v>
      </c>
    </row>
    <row r="82" spans="3:4" x14ac:dyDescent="0.25">
      <c r="C82">
        <v>32.5</v>
      </c>
      <c r="D82">
        <v>3</v>
      </c>
    </row>
    <row r="83" spans="3:4" x14ac:dyDescent="0.25">
      <c r="C83">
        <v>32.5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35</v>
      </c>
      <c r="D85">
        <v>0</v>
      </c>
    </row>
    <row r="86" spans="3:4" x14ac:dyDescent="0.25">
      <c r="C86">
        <v>37.5</v>
      </c>
      <c r="D86">
        <v>0</v>
      </c>
    </row>
    <row r="87" spans="3:4" x14ac:dyDescent="0.25">
      <c r="C87">
        <v>37.5</v>
      </c>
      <c r="D87">
        <v>2</v>
      </c>
    </row>
    <row r="88" spans="3:4" x14ac:dyDescent="0.25">
      <c r="C88">
        <v>35</v>
      </c>
      <c r="D88">
        <v>2</v>
      </c>
    </row>
    <row r="89" spans="3:4" x14ac:dyDescent="0.25">
      <c r="C89">
        <v>35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37.5</v>
      </c>
      <c r="D91">
        <v>0</v>
      </c>
    </row>
    <row r="92" spans="3:4" x14ac:dyDescent="0.25">
      <c r="C92">
        <v>40</v>
      </c>
      <c r="D92">
        <v>0</v>
      </c>
    </row>
    <row r="93" spans="3:4" x14ac:dyDescent="0.25">
      <c r="C93">
        <v>40</v>
      </c>
      <c r="D93">
        <v>1</v>
      </c>
    </row>
    <row r="94" spans="3:4" x14ac:dyDescent="0.25">
      <c r="C94">
        <v>37.5</v>
      </c>
      <c r="D94">
        <v>1</v>
      </c>
    </row>
    <row r="95" spans="3:4" x14ac:dyDescent="0.25">
      <c r="C95">
        <v>37.5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40</v>
      </c>
      <c r="D97">
        <v>0</v>
      </c>
    </row>
    <row r="98" spans="3:4" x14ac:dyDescent="0.25">
      <c r="C98">
        <v>42.5</v>
      </c>
      <c r="D98">
        <v>0</v>
      </c>
    </row>
    <row r="99" spans="3:4" x14ac:dyDescent="0.25">
      <c r="C99">
        <v>42.5</v>
      </c>
      <c r="D99">
        <v>1</v>
      </c>
    </row>
    <row r="100" spans="3:4" x14ac:dyDescent="0.25">
      <c r="C100">
        <v>40</v>
      </c>
      <c r="D100">
        <v>1</v>
      </c>
    </row>
    <row r="101" spans="3:4" x14ac:dyDescent="0.25">
      <c r="C101">
        <v>40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42.5</v>
      </c>
      <c r="D103">
        <v>0</v>
      </c>
    </row>
    <row r="104" spans="3:4" x14ac:dyDescent="0.25">
      <c r="C104">
        <v>45</v>
      </c>
      <c r="D104">
        <v>0</v>
      </c>
    </row>
    <row r="105" spans="3:4" x14ac:dyDescent="0.25">
      <c r="C105">
        <v>45</v>
      </c>
      <c r="D105">
        <v>4</v>
      </c>
    </row>
    <row r="106" spans="3:4" x14ac:dyDescent="0.25">
      <c r="C106">
        <v>42.5</v>
      </c>
      <c r="D106">
        <v>4</v>
      </c>
    </row>
    <row r="107" spans="3:4" x14ac:dyDescent="0.25">
      <c r="C107">
        <v>42.5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47.5</v>
      </c>
      <c r="D109">
        <v>0</v>
      </c>
    </row>
    <row r="110" spans="3:4" x14ac:dyDescent="0.25">
      <c r="C110">
        <v>50</v>
      </c>
      <c r="D110">
        <v>0</v>
      </c>
    </row>
    <row r="111" spans="3:4" x14ac:dyDescent="0.25">
      <c r="C111">
        <v>50</v>
      </c>
      <c r="D111">
        <v>1</v>
      </c>
    </row>
    <row r="112" spans="3:4" x14ac:dyDescent="0.25">
      <c r="C112">
        <v>47.5</v>
      </c>
      <c r="D112">
        <v>1</v>
      </c>
    </row>
    <row r="113" spans="3:4" x14ac:dyDescent="0.25">
      <c r="C113">
        <v>47.5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50</v>
      </c>
      <c r="D115">
        <v>0</v>
      </c>
    </row>
    <row r="116" spans="3:4" x14ac:dyDescent="0.25">
      <c r="C116">
        <v>52.5</v>
      </c>
      <c r="D116">
        <v>0</v>
      </c>
    </row>
    <row r="117" spans="3:4" x14ac:dyDescent="0.25">
      <c r="C117">
        <v>52.5</v>
      </c>
      <c r="D117">
        <v>2</v>
      </c>
    </row>
    <row r="118" spans="3:4" x14ac:dyDescent="0.25">
      <c r="C118">
        <v>50</v>
      </c>
      <c r="D118">
        <v>2</v>
      </c>
    </row>
    <row r="119" spans="3:4" x14ac:dyDescent="0.25">
      <c r="C119">
        <v>50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52.5</v>
      </c>
      <c r="D121">
        <v>0</v>
      </c>
    </row>
    <row r="122" spans="3:4" x14ac:dyDescent="0.25">
      <c r="C122">
        <v>55</v>
      </c>
      <c r="D122">
        <v>0</v>
      </c>
    </row>
    <row r="123" spans="3:4" x14ac:dyDescent="0.25">
      <c r="C123">
        <v>55</v>
      </c>
      <c r="D123">
        <v>1</v>
      </c>
    </row>
    <row r="124" spans="3:4" x14ac:dyDescent="0.25">
      <c r="C124">
        <v>52.5</v>
      </c>
      <c r="D124">
        <v>1</v>
      </c>
    </row>
    <row r="125" spans="3:4" x14ac:dyDescent="0.25">
      <c r="C125">
        <v>52.5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55</v>
      </c>
      <c r="D127">
        <v>0</v>
      </c>
    </row>
    <row r="128" spans="3:4" x14ac:dyDescent="0.25">
      <c r="C128">
        <v>57.5</v>
      </c>
      <c r="D128">
        <v>0</v>
      </c>
    </row>
    <row r="129" spans="3:4" x14ac:dyDescent="0.25">
      <c r="C129">
        <v>57.5</v>
      </c>
      <c r="D129">
        <v>1</v>
      </c>
    </row>
    <row r="130" spans="3:4" x14ac:dyDescent="0.25">
      <c r="C130">
        <v>55</v>
      </c>
      <c r="D130">
        <v>1</v>
      </c>
    </row>
    <row r="131" spans="3:4" x14ac:dyDescent="0.25">
      <c r="C131">
        <v>55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57.5</v>
      </c>
      <c r="D133">
        <v>0</v>
      </c>
    </row>
    <row r="134" spans="3:4" x14ac:dyDescent="0.25">
      <c r="C134">
        <v>60</v>
      </c>
      <c r="D134">
        <v>0</v>
      </c>
    </row>
    <row r="135" spans="3:4" x14ac:dyDescent="0.25">
      <c r="C135">
        <v>60</v>
      </c>
      <c r="D135">
        <v>1</v>
      </c>
    </row>
    <row r="136" spans="3:4" x14ac:dyDescent="0.25">
      <c r="C136">
        <v>57.5</v>
      </c>
      <c r="D136">
        <v>1</v>
      </c>
    </row>
    <row r="137" spans="3:4" x14ac:dyDescent="0.25">
      <c r="C137">
        <v>57.5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62.5</v>
      </c>
      <c r="D139">
        <v>0</v>
      </c>
    </row>
    <row r="140" spans="3:4" x14ac:dyDescent="0.25">
      <c r="C140">
        <v>65</v>
      </c>
      <c r="D140">
        <v>0</v>
      </c>
    </row>
    <row r="141" spans="3:4" x14ac:dyDescent="0.25">
      <c r="C141">
        <v>65</v>
      </c>
      <c r="D141">
        <v>1</v>
      </c>
    </row>
    <row r="142" spans="3:4" x14ac:dyDescent="0.25">
      <c r="C142">
        <v>62.5</v>
      </c>
      <c r="D142">
        <v>1</v>
      </c>
    </row>
    <row r="143" spans="3:4" x14ac:dyDescent="0.25">
      <c r="C143">
        <v>62.5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65</v>
      </c>
      <c r="D145">
        <v>0</v>
      </c>
    </row>
    <row r="146" spans="3:4" x14ac:dyDescent="0.25">
      <c r="C146">
        <v>67.5</v>
      </c>
      <c r="D146">
        <v>0</v>
      </c>
    </row>
    <row r="147" spans="3:4" x14ac:dyDescent="0.25">
      <c r="C147">
        <v>67.5</v>
      </c>
      <c r="D147">
        <v>1</v>
      </c>
    </row>
    <row r="148" spans="3:4" x14ac:dyDescent="0.25">
      <c r="C148">
        <v>65</v>
      </c>
      <c r="D148">
        <v>1</v>
      </c>
    </row>
    <row r="149" spans="3:4" x14ac:dyDescent="0.25">
      <c r="C149">
        <v>65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70</v>
      </c>
      <c r="D151">
        <v>0</v>
      </c>
    </row>
    <row r="152" spans="3:4" x14ac:dyDescent="0.25">
      <c r="C152">
        <v>72.5</v>
      </c>
      <c r="D152">
        <v>0</v>
      </c>
    </row>
    <row r="153" spans="3:4" x14ac:dyDescent="0.25">
      <c r="C153">
        <v>72.5</v>
      </c>
      <c r="D153">
        <v>2</v>
      </c>
    </row>
    <row r="154" spans="3:4" x14ac:dyDescent="0.25">
      <c r="C154">
        <v>70</v>
      </c>
      <c r="D154">
        <v>2</v>
      </c>
    </row>
    <row r="155" spans="3:4" x14ac:dyDescent="0.25">
      <c r="C155">
        <v>70</v>
      </c>
      <c r="D155">
        <v>0</v>
      </c>
    </row>
    <row r="156" spans="3:4" x14ac:dyDescent="0.25">
      <c r="C156" t="s">
        <v>41</v>
      </c>
      <c r="D156" t="s">
        <v>41</v>
      </c>
    </row>
    <row r="157" spans="3:4" x14ac:dyDescent="0.25">
      <c r="C157">
        <v>80</v>
      </c>
      <c r="D157">
        <v>0</v>
      </c>
    </row>
    <row r="158" spans="3:4" x14ac:dyDescent="0.25">
      <c r="C158">
        <v>82.5</v>
      </c>
      <c r="D158">
        <v>0</v>
      </c>
    </row>
    <row r="159" spans="3:4" x14ac:dyDescent="0.25">
      <c r="C159">
        <v>82.5</v>
      </c>
      <c r="D159">
        <v>1</v>
      </c>
    </row>
    <row r="160" spans="3:4" x14ac:dyDescent="0.25">
      <c r="C160">
        <v>80</v>
      </c>
      <c r="D160">
        <v>1</v>
      </c>
    </row>
    <row r="161" spans="3:4" x14ac:dyDescent="0.25">
      <c r="C161">
        <v>80</v>
      </c>
      <c r="D161">
        <v>0</v>
      </c>
    </row>
    <row r="162" spans="3:4" x14ac:dyDescent="0.25">
      <c r="C162" t="s">
        <v>41</v>
      </c>
      <c r="D162" t="s">
        <v>41</v>
      </c>
    </row>
    <row r="163" spans="3:4" x14ac:dyDescent="0.25">
      <c r="C163">
        <v>82.5</v>
      </c>
      <c r="D163">
        <v>0</v>
      </c>
    </row>
    <row r="164" spans="3:4" x14ac:dyDescent="0.25">
      <c r="C164">
        <v>85</v>
      </c>
      <c r="D164">
        <v>0</v>
      </c>
    </row>
    <row r="165" spans="3:4" x14ac:dyDescent="0.25">
      <c r="C165">
        <v>85</v>
      </c>
      <c r="D165">
        <v>1</v>
      </c>
    </row>
    <row r="166" spans="3:4" x14ac:dyDescent="0.25">
      <c r="C166">
        <v>82.5</v>
      </c>
      <c r="D166">
        <v>1</v>
      </c>
    </row>
    <row r="167" spans="3:4" x14ac:dyDescent="0.25">
      <c r="C167">
        <v>82.5</v>
      </c>
      <c r="D167">
        <v>0</v>
      </c>
    </row>
    <row r="168" spans="3:4" x14ac:dyDescent="0.25">
      <c r="C168" t="s">
        <v>41</v>
      </c>
      <c r="D168" t="s">
        <v>41</v>
      </c>
    </row>
    <row r="169" spans="3:4" x14ac:dyDescent="0.25">
      <c r="C169">
        <v>95</v>
      </c>
      <c r="D169">
        <v>0</v>
      </c>
    </row>
    <row r="170" spans="3:4" x14ac:dyDescent="0.25">
      <c r="C170">
        <v>97.5</v>
      </c>
      <c r="D170">
        <v>0</v>
      </c>
    </row>
    <row r="171" spans="3:4" x14ac:dyDescent="0.25">
      <c r="C171">
        <v>97.5</v>
      </c>
      <c r="D171">
        <v>1</v>
      </c>
    </row>
    <row r="172" spans="3:4" x14ac:dyDescent="0.25">
      <c r="C172">
        <v>95</v>
      </c>
      <c r="D172">
        <v>1</v>
      </c>
    </row>
    <row r="173" spans="3:4" x14ac:dyDescent="0.25">
      <c r="C173">
        <v>95</v>
      </c>
      <c r="D173">
        <v>0</v>
      </c>
    </row>
    <row r="174" spans="3:4" x14ac:dyDescent="0.25">
      <c r="C174" t="s">
        <v>41</v>
      </c>
      <c r="D174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F150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14.33203125" style="2" bestFit="1" customWidth="1"/>
  </cols>
  <sheetData>
    <row r="1" spans="1:6" x14ac:dyDescent="0.25">
      <c r="A1" s="1" t="s">
        <v>0</v>
      </c>
      <c r="B1" s="2" t="s">
        <v>36</v>
      </c>
      <c r="C1">
        <v>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118</v>
      </c>
      <c r="C2">
        <v>0.875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0.875</v>
      </c>
      <c r="D3">
        <v>2</v>
      </c>
    </row>
    <row r="4" spans="1:6" x14ac:dyDescent="0.25">
      <c r="A4" s="1" t="s">
        <v>3</v>
      </c>
      <c r="B4" s="3">
        <v>7</v>
      </c>
      <c r="C4">
        <v>0</v>
      </c>
      <c r="D4">
        <v>2</v>
      </c>
    </row>
    <row r="5" spans="1:6" x14ac:dyDescent="0.25">
      <c r="A5" s="1" t="s">
        <v>4</v>
      </c>
      <c r="B5" s="3">
        <v>2</v>
      </c>
      <c r="C5">
        <v>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0.875</v>
      </c>
      <c r="D7">
        <v>0</v>
      </c>
    </row>
    <row r="8" spans="1:6" x14ac:dyDescent="0.25">
      <c r="A8" s="1" t="s">
        <v>7</v>
      </c>
      <c r="B8" s="3" t="b">
        <v>0</v>
      </c>
      <c r="C8">
        <v>1.75</v>
      </c>
      <c r="D8">
        <v>0</v>
      </c>
    </row>
    <row r="9" spans="1:6" x14ac:dyDescent="0.25">
      <c r="A9" s="1" t="s">
        <v>8</v>
      </c>
      <c r="B9" s="3" t="b">
        <v>1</v>
      </c>
      <c r="C9">
        <v>1.75</v>
      </c>
      <c r="D9">
        <v>2</v>
      </c>
    </row>
    <row r="10" spans="1:6" x14ac:dyDescent="0.25">
      <c r="A10" s="1" t="s">
        <v>10</v>
      </c>
      <c r="B10" s="3" t="b">
        <v>0</v>
      </c>
      <c r="C10">
        <v>0.875</v>
      </c>
      <c r="D10">
        <v>2</v>
      </c>
    </row>
    <row r="11" spans="1:6" x14ac:dyDescent="0.25">
      <c r="A11" s="1" t="s">
        <v>11</v>
      </c>
      <c r="B11" s="3" t="b">
        <v>0</v>
      </c>
      <c r="C11">
        <v>0.875</v>
      </c>
      <c r="D11">
        <v>0</v>
      </c>
    </row>
    <row r="12" spans="1:6" x14ac:dyDescent="0.25">
      <c r="A12" s="1" t="s">
        <v>12</v>
      </c>
      <c r="B12" s="3" t="s">
        <v>119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1.75</v>
      </c>
      <c r="D13">
        <v>0</v>
      </c>
    </row>
    <row r="14" spans="1:6" x14ac:dyDescent="0.25">
      <c r="A14" s="1" t="s">
        <v>14</v>
      </c>
      <c r="B14" s="3" t="b">
        <v>0</v>
      </c>
      <c r="C14">
        <v>2.625</v>
      </c>
      <c r="D14">
        <v>0</v>
      </c>
    </row>
    <row r="15" spans="1:6" x14ac:dyDescent="0.25">
      <c r="A15" s="1" t="s">
        <v>15</v>
      </c>
      <c r="B15" s="3" t="b">
        <v>0</v>
      </c>
      <c r="C15">
        <v>2.625</v>
      </c>
      <c r="D15">
        <v>5</v>
      </c>
    </row>
    <row r="16" spans="1:6" x14ac:dyDescent="0.25">
      <c r="A16" s="1" t="s">
        <v>16</v>
      </c>
      <c r="B16" s="3">
        <v>1</v>
      </c>
      <c r="C16">
        <v>1.75</v>
      </c>
      <c r="D16">
        <v>5</v>
      </c>
    </row>
    <row r="17" spans="3:4" x14ac:dyDescent="0.25">
      <c r="C17">
        <v>1.75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2.625</v>
      </c>
      <c r="D19">
        <v>0</v>
      </c>
    </row>
    <row r="20" spans="3:4" x14ac:dyDescent="0.25">
      <c r="C20">
        <v>3.5</v>
      </c>
      <c r="D20">
        <v>0</v>
      </c>
    </row>
    <row r="21" spans="3:4" x14ac:dyDescent="0.25">
      <c r="C21">
        <v>3.5</v>
      </c>
      <c r="D21">
        <v>5</v>
      </c>
    </row>
    <row r="22" spans="3:4" x14ac:dyDescent="0.25">
      <c r="C22">
        <v>2.625</v>
      </c>
      <c r="D22">
        <v>5</v>
      </c>
    </row>
    <row r="23" spans="3:4" x14ac:dyDescent="0.25">
      <c r="C23">
        <v>2.625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3.5</v>
      </c>
      <c r="D25">
        <v>0</v>
      </c>
    </row>
    <row r="26" spans="3:4" x14ac:dyDescent="0.25">
      <c r="C26">
        <v>4.375</v>
      </c>
      <c r="D26">
        <v>0</v>
      </c>
    </row>
    <row r="27" spans="3:4" x14ac:dyDescent="0.25">
      <c r="C27">
        <v>4.375</v>
      </c>
      <c r="D27">
        <v>9</v>
      </c>
    </row>
    <row r="28" spans="3:4" x14ac:dyDescent="0.25">
      <c r="C28">
        <v>3.5</v>
      </c>
      <c r="D28">
        <v>9</v>
      </c>
    </row>
    <row r="29" spans="3:4" x14ac:dyDescent="0.25">
      <c r="C29">
        <v>3.5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4.375</v>
      </c>
      <c r="D31">
        <v>0</v>
      </c>
    </row>
    <row r="32" spans="3:4" x14ac:dyDescent="0.25">
      <c r="C32">
        <v>5.25</v>
      </c>
      <c r="D32">
        <v>0</v>
      </c>
    </row>
    <row r="33" spans="3:4" x14ac:dyDescent="0.25">
      <c r="C33">
        <v>5.25</v>
      </c>
      <c r="D33">
        <v>11</v>
      </c>
    </row>
    <row r="34" spans="3:4" x14ac:dyDescent="0.25">
      <c r="C34">
        <v>4.375</v>
      </c>
      <c r="D34">
        <v>11</v>
      </c>
    </row>
    <row r="35" spans="3:4" x14ac:dyDescent="0.25">
      <c r="C35">
        <v>4.375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5.25</v>
      </c>
      <c r="D37">
        <v>0</v>
      </c>
    </row>
    <row r="38" spans="3:4" x14ac:dyDescent="0.25">
      <c r="C38">
        <v>6.125</v>
      </c>
      <c r="D38">
        <v>0</v>
      </c>
    </row>
    <row r="39" spans="3:4" x14ac:dyDescent="0.25">
      <c r="C39">
        <v>6.125</v>
      </c>
      <c r="D39">
        <v>11</v>
      </c>
    </row>
    <row r="40" spans="3:4" x14ac:dyDescent="0.25">
      <c r="C40">
        <v>5.25</v>
      </c>
      <c r="D40">
        <v>11</v>
      </c>
    </row>
    <row r="41" spans="3:4" x14ac:dyDescent="0.25">
      <c r="C41">
        <v>5.25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6.125</v>
      </c>
      <c r="D43">
        <v>0</v>
      </c>
    </row>
    <row r="44" spans="3:4" x14ac:dyDescent="0.25">
      <c r="C44">
        <v>7</v>
      </c>
      <c r="D44">
        <v>0</v>
      </c>
    </row>
    <row r="45" spans="3:4" x14ac:dyDescent="0.25">
      <c r="C45">
        <v>7</v>
      </c>
      <c r="D45">
        <v>14</v>
      </c>
    </row>
    <row r="46" spans="3:4" x14ac:dyDescent="0.25">
      <c r="C46">
        <v>6.125</v>
      </c>
      <c r="D46">
        <v>14</v>
      </c>
    </row>
    <row r="47" spans="3:4" x14ac:dyDescent="0.25">
      <c r="C47">
        <v>6.125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7</v>
      </c>
      <c r="D49">
        <v>0</v>
      </c>
    </row>
    <row r="50" spans="3:4" x14ac:dyDescent="0.25">
      <c r="C50">
        <v>7.875</v>
      </c>
      <c r="D50">
        <v>0</v>
      </c>
    </row>
    <row r="51" spans="3:4" x14ac:dyDescent="0.25">
      <c r="C51">
        <v>7.875</v>
      </c>
      <c r="D51">
        <v>11</v>
      </c>
    </row>
    <row r="52" spans="3:4" x14ac:dyDescent="0.25">
      <c r="C52">
        <v>7</v>
      </c>
      <c r="D52">
        <v>11</v>
      </c>
    </row>
    <row r="53" spans="3:4" x14ac:dyDescent="0.25">
      <c r="C53">
        <v>7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7.875</v>
      </c>
      <c r="D55">
        <v>0</v>
      </c>
    </row>
    <row r="56" spans="3:4" x14ac:dyDescent="0.25">
      <c r="C56">
        <v>8.75</v>
      </c>
      <c r="D56">
        <v>0</v>
      </c>
    </row>
    <row r="57" spans="3:4" x14ac:dyDescent="0.25">
      <c r="C57">
        <v>8.75</v>
      </c>
      <c r="D57">
        <v>3</v>
      </c>
    </row>
    <row r="58" spans="3:4" x14ac:dyDescent="0.25">
      <c r="C58">
        <v>7.875</v>
      </c>
      <c r="D58">
        <v>3</v>
      </c>
    </row>
    <row r="59" spans="3:4" x14ac:dyDescent="0.25">
      <c r="C59">
        <v>7.875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8.75</v>
      </c>
      <c r="D61">
        <v>0</v>
      </c>
    </row>
    <row r="62" spans="3:4" x14ac:dyDescent="0.25">
      <c r="C62">
        <v>9.625</v>
      </c>
      <c r="D62">
        <v>0</v>
      </c>
    </row>
    <row r="63" spans="3:4" x14ac:dyDescent="0.25">
      <c r="C63">
        <v>9.625</v>
      </c>
      <c r="D63">
        <v>8</v>
      </c>
    </row>
    <row r="64" spans="3:4" x14ac:dyDescent="0.25">
      <c r="C64">
        <v>8.75</v>
      </c>
      <c r="D64">
        <v>8</v>
      </c>
    </row>
    <row r="65" spans="3:4" x14ac:dyDescent="0.25">
      <c r="C65">
        <v>8.75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9.625</v>
      </c>
      <c r="D67">
        <v>0</v>
      </c>
    </row>
    <row r="68" spans="3:4" x14ac:dyDescent="0.25">
      <c r="C68">
        <v>10.5</v>
      </c>
      <c r="D68">
        <v>0</v>
      </c>
    </row>
    <row r="69" spans="3:4" x14ac:dyDescent="0.25">
      <c r="C69">
        <v>10.5</v>
      </c>
      <c r="D69">
        <v>7</v>
      </c>
    </row>
    <row r="70" spans="3:4" x14ac:dyDescent="0.25">
      <c r="C70">
        <v>9.625</v>
      </c>
      <c r="D70">
        <v>7</v>
      </c>
    </row>
    <row r="71" spans="3:4" x14ac:dyDescent="0.25">
      <c r="C71">
        <v>9.625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10.5</v>
      </c>
      <c r="D73">
        <v>0</v>
      </c>
    </row>
    <row r="74" spans="3:4" x14ac:dyDescent="0.25">
      <c r="C74">
        <v>11.375</v>
      </c>
      <c r="D74">
        <v>0</v>
      </c>
    </row>
    <row r="75" spans="3:4" x14ac:dyDescent="0.25">
      <c r="C75">
        <v>11.375</v>
      </c>
      <c r="D75">
        <v>4</v>
      </c>
    </row>
    <row r="76" spans="3:4" x14ac:dyDescent="0.25">
      <c r="C76">
        <v>10.5</v>
      </c>
      <c r="D76">
        <v>4</v>
      </c>
    </row>
    <row r="77" spans="3:4" x14ac:dyDescent="0.25">
      <c r="C77">
        <v>10.5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11.375</v>
      </c>
      <c r="D79">
        <v>0</v>
      </c>
    </row>
    <row r="80" spans="3:4" x14ac:dyDescent="0.25">
      <c r="C80">
        <v>12.25</v>
      </c>
      <c r="D80">
        <v>0</v>
      </c>
    </row>
    <row r="81" spans="3:4" x14ac:dyDescent="0.25">
      <c r="C81">
        <v>12.25</v>
      </c>
      <c r="D81">
        <v>2</v>
      </c>
    </row>
    <row r="82" spans="3:4" x14ac:dyDescent="0.25">
      <c r="C82">
        <v>11.375</v>
      </c>
      <c r="D82">
        <v>2</v>
      </c>
    </row>
    <row r="83" spans="3:4" x14ac:dyDescent="0.25">
      <c r="C83">
        <v>11.375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12.25</v>
      </c>
      <c r="D85">
        <v>0</v>
      </c>
    </row>
    <row r="86" spans="3:4" x14ac:dyDescent="0.25">
      <c r="C86">
        <v>13.125</v>
      </c>
      <c r="D86">
        <v>0</v>
      </c>
    </row>
    <row r="87" spans="3:4" x14ac:dyDescent="0.25">
      <c r="C87">
        <v>13.125</v>
      </c>
      <c r="D87">
        <v>3</v>
      </c>
    </row>
    <row r="88" spans="3:4" x14ac:dyDescent="0.25">
      <c r="C88">
        <v>12.25</v>
      </c>
      <c r="D88">
        <v>3</v>
      </c>
    </row>
    <row r="89" spans="3:4" x14ac:dyDescent="0.25">
      <c r="C89">
        <v>12.25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13.125</v>
      </c>
      <c r="D91">
        <v>0</v>
      </c>
    </row>
    <row r="92" spans="3:4" x14ac:dyDescent="0.25">
      <c r="C92">
        <v>14</v>
      </c>
      <c r="D92">
        <v>0</v>
      </c>
    </row>
    <row r="93" spans="3:4" x14ac:dyDescent="0.25">
      <c r="C93">
        <v>14</v>
      </c>
      <c r="D93">
        <v>2</v>
      </c>
    </row>
    <row r="94" spans="3:4" x14ac:dyDescent="0.25">
      <c r="C94">
        <v>13.125</v>
      </c>
      <c r="D94">
        <v>2</v>
      </c>
    </row>
    <row r="95" spans="3:4" x14ac:dyDescent="0.25">
      <c r="C95">
        <v>13.125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14.875</v>
      </c>
      <c r="D97">
        <v>0</v>
      </c>
    </row>
    <row r="98" spans="3:4" x14ac:dyDescent="0.25">
      <c r="C98">
        <v>15.75</v>
      </c>
      <c r="D98">
        <v>0</v>
      </c>
    </row>
    <row r="99" spans="3:4" x14ac:dyDescent="0.25">
      <c r="C99">
        <v>15.75</v>
      </c>
      <c r="D99">
        <v>2</v>
      </c>
    </row>
    <row r="100" spans="3:4" x14ac:dyDescent="0.25">
      <c r="C100">
        <v>14.875</v>
      </c>
      <c r="D100">
        <v>2</v>
      </c>
    </row>
    <row r="101" spans="3:4" x14ac:dyDescent="0.25">
      <c r="C101">
        <v>14.875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15.75</v>
      </c>
      <c r="D103">
        <v>0</v>
      </c>
    </row>
    <row r="104" spans="3:4" x14ac:dyDescent="0.25">
      <c r="C104">
        <v>16.625</v>
      </c>
      <c r="D104">
        <v>0</v>
      </c>
    </row>
    <row r="105" spans="3:4" x14ac:dyDescent="0.25">
      <c r="C105">
        <v>16.625</v>
      </c>
      <c r="D105">
        <v>1</v>
      </c>
    </row>
    <row r="106" spans="3:4" x14ac:dyDescent="0.25">
      <c r="C106">
        <v>15.75</v>
      </c>
      <c r="D106">
        <v>1</v>
      </c>
    </row>
    <row r="107" spans="3:4" x14ac:dyDescent="0.25">
      <c r="C107">
        <v>15.75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17.5</v>
      </c>
      <c r="D109">
        <v>0</v>
      </c>
    </row>
    <row r="110" spans="3:4" x14ac:dyDescent="0.25">
      <c r="C110">
        <v>18.375</v>
      </c>
      <c r="D110">
        <v>0</v>
      </c>
    </row>
    <row r="111" spans="3:4" x14ac:dyDescent="0.25">
      <c r="C111">
        <v>18.375</v>
      </c>
      <c r="D111">
        <v>1</v>
      </c>
    </row>
    <row r="112" spans="3:4" x14ac:dyDescent="0.25">
      <c r="C112">
        <v>17.5</v>
      </c>
      <c r="D112">
        <v>1</v>
      </c>
    </row>
    <row r="113" spans="3:4" x14ac:dyDescent="0.25">
      <c r="C113">
        <v>17.5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18.375</v>
      </c>
      <c r="D115">
        <v>0</v>
      </c>
    </row>
    <row r="116" spans="3:4" x14ac:dyDescent="0.25">
      <c r="C116">
        <v>19.25</v>
      </c>
      <c r="D116">
        <v>0</v>
      </c>
    </row>
    <row r="117" spans="3:4" x14ac:dyDescent="0.25">
      <c r="C117">
        <v>19.25</v>
      </c>
      <c r="D117">
        <v>2</v>
      </c>
    </row>
    <row r="118" spans="3:4" x14ac:dyDescent="0.25">
      <c r="C118">
        <v>18.375</v>
      </c>
      <c r="D118">
        <v>2</v>
      </c>
    </row>
    <row r="119" spans="3:4" x14ac:dyDescent="0.25">
      <c r="C119">
        <v>18.375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20.125</v>
      </c>
      <c r="D121">
        <v>0</v>
      </c>
    </row>
    <row r="122" spans="3:4" x14ac:dyDescent="0.25">
      <c r="C122">
        <v>21</v>
      </c>
      <c r="D122">
        <v>0</v>
      </c>
    </row>
    <row r="123" spans="3:4" x14ac:dyDescent="0.25">
      <c r="C123">
        <v>21</v>
      </c>
      <c r="D123">
        <v>2</v>
      </c>
    </row>
    <row r="124" spans="3:4" x14ac:dyDescent="0.25">
      <c r="C124">
        <v>20.125</v>
      </c>
      <c r="D124">
        <v>2</v>
      </c>
    </row>
    <row r="125" spans="3:4" x14ac:dyDescent="0.25">
      <c r="C125">
        <v>20.125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21.875</v>
      </c>
      <c r="D127">
        <v>0</v>
      </c>
    </row>
    <row r="128" spans="3:4" x14ac:dyDescent="0.25">
      <c r="C128">
        <v>22.75</v>
      </c>
      <c r="D128">
        <v>0</v>
      </c>
    </row>
    <row r="129" spans="3:4" x14ac:dyDescent="0.25">
      <c r="C129">
        <v>22.75</v>
      </c>
      <c r="D129">
        <v>1</v>
      </c>
    </row>
    <row r="130" spans="3:4" x14ac:dyDescent="0.25">
      <c r="C130">
        <v>21.875</v>
      </c>
      <c r="D130">
        <v>1</v>
      </c>
    </row>
    <row r="131" spans="3:4" x14ac:dyDescent="0.25">
      <c r="C131">
        <v>21.875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24.5</v>
      </c>
      <c r="D133">
        <v>0</v>
      </c>
    </row>
    <row r="134" spans="3:4" x14ac:dyDescent="0.25">
      <c r="C134">
        <v>25.375</v>
      </c>
      <c r="D134">
        <v>0</v>
      </c>
    </row>
    <row r="135" spans="3:4" x14ac:dyDescent="0.25">
      <c r="C135">
        <v>25.375</v>
      </c>
      <c r="D135">
        <v>1</v>
      </c>
    </row>
    <row r="136" spans="3:4" x14ac:dyDescent="0.25">
      <c r="C136">
        <v>24.5</v>
      </c>
      <c r="D136">
        <v>1</v>
      </c>
    </row>
    <row r="137" spans="3:4" x14ac:dyDescent="0.25">
      <c r="C137">
        <v>24.5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29.75</v>
      </c>
      <c r="D139">
        <v>0</v>
      </c>
    </row>
    <row r="140" spans="3:4" x14ac:dyDescent="0.25">
      <c r="C140">
        <v>30.625</v>
      </c>
      <c r="D140">
        <v>0</v>
      </c>
    </row>
    <row r="141" spans="3:4" x14ac:dyDescent="0.25">
      <c r="C141">
        <v>30.625</v>
      </c>
      <c r="D141">
        <v>1</v>
      </c>
    </row>
    <row r="142" spans="3:4" x14ac:dyDescent="0.25">
      <c r="C142">
        <v>29.75</v>
      </c>
      <c r="D142">
        <v>1</v>
      </c>
    </row>
    <row r="143" spans="3:4" x14ac:dyDescent="0.25">
      <c r="C143">
        <v>29.75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31.5</v>
      </c>
      <c r="D145">
        <v>0</v>
      </c>
    </row>
    <row r="146" spans="3:4" x14ac:dyDescent="0.25">
      <c r="C146">
        <v>32.375</v>
      </c>
      <c r="D146">
        <v>0</v>
      </c>
    </row>
    <row r="147" spans="3:4" x14ac:dyDescent="0.25">
      <c r="C147">
        <v>32.375</v>
      </c>
      <c r="D147">
        <v>1</v>
      </c>
    </row>
    <row r="148" spans="3:4" x14ac:dyDescent="0.25">
      <c r="C148">
        <v>31.5</v>
      </c>
      <c r="D148">
        <v>1</v>
      </c>
    </row>
    <row r="149" spans="3:4" x14ac:dyDescent="0.25">
      <c r="C149">
        <v>31.5</v>
      </c>
      <c r="D149">
        <v>0</v>
      </c>
    </row>
    <row r="150" spans="3:4" x14ac:dyDescent="0.25">
      <c r="C150" t="s">
        <v>41</v>
      </c>
      <c r="D150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F138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14.33203125" style="2" bestFit="1" customWidth="1"/>
  </cols>
  <sheetData>
    <row r="1" spans="1:6" x14ac:dyDescent="0.25">
      <c r="A1" s="1" t="s">
        <v>0</v>
      </c>
      <c r="B1" s="2" t="s">
        <v>36</v>
      </c>
      <c r="C1">
        <v>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120</v>
      </c>
      <c r="C2">
        <v>12.5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12.5</v>
      </c>
      <c r="D3">
        <v>2</v>
      </c>
    </row>
    <row r="4" spans="1:6" x14ac:dyDescent="0.25">
      <c r="A4" s="1" t="s">
        <v>3</v>
      </c>
      <c r="B4" s="3">
        <v>7</v>
      </c>
      <c r="C4">
        <v>0</v>
      </c>
      <c r="D4">
        <v>2</v>
      </c>
    </row>
    <row r="5" spans="1:6" x14ac:dyDescent="0.25">
      <c r="A5" s="1" t="s">
        <v>4</v>
      </c>
      <c r="B5" s="3">
        <v>2</v>
      </c>
      <c r="C5">
        <v>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12.5</v>
      </c>
      <c r="D7">
        <v>0</v>
      </c>
    </row>
    <row r="8" spans="1:6" x14ac:dyDescent="0.25">
      <c r="A8" s="1" t="s">
        <v>7</v>
      </c>
      <c r="B8" s="3" t="b">
        <v>0</v>
      </c>
      <c r="C8">
        <v>25</v>
      </c>
      <c r="D8">
        <v>0</v>
      </c>
    </row>
    <row r="9" spans="1:6" x14ac:dyDescent="0.25">
      <c r="A9" s="1" t="s">
        <v>8</v>
      </c>
      <c r="B9" s="3" t="b">
        <v>1</v>
      </c>
      <c r="C9">
        <v>25</v>
      </c>
      <c r="D9">
        <v>4</v>
      </c>
    </row>
    <row r="10" spans="1:6" x14ac:dyDescent="0.25">
      <c r="A10" s="1" t="s">
        <v>10</v>
      </c>
      <c r="B10" s="3" t="b">
        <v>0</v>
      </c>
      <c r="C10">
        <v>12.5</v>
      </c>
      <c r="D10">
        <v>4</v>
      </c>
    </row>
    <row r="11" spans="1:6" x14ac:dyDescent="0.25">
      <c r="A11" s="1" t="s">
        <v>11</v>
      </c>
      <c r="B11" s="3" t="b">
        <v>0</v>
      </c>
      <c r="C11">
        <v>12.5</v>
      </c>
      <c r="D11">
        <v>0</v>
      </c>
    </row>
    <row r="12" spans="1:6" x14ac:dyDescent="0.25">
      <c r="A12" s="1" t="s">
        <v>12</v>
      </c>
      <c r="B12" s="3" t="s">
        <v>121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25</v>
      </c>
      <c r="D13">
        <v>0</v>
      </c>
    </row>
    <row r="14" spans="1:6" x14ac:dyDescent="0.25">
      <c r="A14" s="1" t="s">
        <v>14</v>
      </c>
      <c r="B14" s="3" t="b">
        <v>0</v>
      </c>
      <c r="C14">
        <v>37.5</v>
      </c>
      <c r="D14">
        <v>0</v>
      </c>
    </row>
    <row r="15" spans="1:6" x14ac:dyDescent="0.25">
      <c r="A15" s="1" t="s">
        <v>15</v>
      </c>
      <c r="B15" s="3" t="b">
        <v>0</v>
      </c>
      <c r="C15">
        <v>37.5</v>
      </c>
      <c r="D15">
        <v>5</v>
      </c>
    </row>
    <row r="16" spans="1:6" x14ac:dyDescent="0.25">
      <c r="A16" s="1" t="s">
        <v>16</v>
      </c>
      <c r="B16" s="3">
        <v>1</v>
      </c>
      <c r="C16">
        <v>25</v>
      </c>
      <c r="D16">
        <v>5</v>
      </c>
    </row>
    <row r="17" spans="3:4" x14ac:dyDescent="0.25">
      <c r="C17">
        <v>25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37.5</v>
      </c>
      <c r="D19">
        <v>0</v>
      </c>
    </row>
    <row r="20" spans="3:4" x14ac:dyDescent="0.25">
      <c r="C20">
        <v>50</v>
      </c>
      <c r="D20">
        <v>0</v>
      </c>
    </row>
    <row r="21" spans="3:4" x14ac:dyDescent="0.25">
      <c r="C21">
        <v>50</v>
      </c>
      <c r="D21">
        <v>8</v>
      </c>
    </row>
    <row r="22" spans="3:4" x14ac:dyDescent="0.25">
      <c r="C22">
        <v>37.5</v>
      </c>
      <c r="D22">
        <v>8</v>
      </c>
    </row>
    <row r="23" spans="3:4" x14ac:dyDescent="0.25">
      <c r="C23">
        <v>37.5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50</v>
      </c>
      <c r="D25">
        <v>0</v>
      </c>
    </row>
    <row r="26" spans="3:4" x14ac:dyDescent="0.25">
      <c r="C26">
        <v>62.5</v>
      </c>
      <c r="D26">
        <v>0</v>
      </c>
    </row>
    <row r="27" spans="3:4" x14ac:dyDescent="0.25">
      <c r="C27">
        <v>62.5</v>
      </c>
      <c r="D27">
        <v>12</v>
      </c>
    </row>
    <row r="28" spans="3:4" x14ac:dyDescent="0.25">
      <c r="C28">
        <v>50</v>
      </c>
      <c r="D28">
        <v>12</v>
      </c>
    </row>
    <row r="29" spans="3:4" x14ac:dyDescent="0.25">
      <c r="C29">
        <v>50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62.5</v>
      </c>
      <c r="D31">
        <v>0</v>
      </c>
    </row>
    <row r="32" spans="3:4" x14ac:dyDescent="0.25">
      <c r="C32">
        <v>75</v>
      </c>
      <c r="D32">
        <v>0</v>
      </c>
    </row>
    <row r="33" spans="3:4" x14ac:dyDescent="0.25">
      <c r="C33">
        <v>75</v>
      </c>
      <c r="D33">
        <v>13</v>
      </c>
    </row>
    <row r="34" spans="3:4" x14ac:dyDescent="0.25">
      <c r="C34">
        <v>62.5</v>
      </c>
      <c r="D34">
        <v>13</v>
      </c>
    </row>
    <row r="35" spans="3:4" x14ac:dyDescent="0.25">
      <c r="C35">
        <v>62.5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75</v>
      </c>
      <c r="D37">
        <v>0</v>
      </c>
    </row>
    <row r="38" spans="3:4" x14ac:dyDescent="0.25">
      <c r="C38">
        <v>87.5</v>
      </c>
      <c r="D38">
        <v>0</v>
      </c>
    </row>
    <row r="39" spans="3:4" x14ac:dyDescent="0.25">
      <c r="C39">
        <v>87.5</v>
      </c>
      <c r="D39">
        <v>6</v>
      </c>
    </row>
    <row r="40" spans="3:4" x14ac:dyDescent="0.25">
      <c r="C40">
        <v>75</v>
      </c>
      <c r="D40">
        <v>6</v>
      </c>
    </row>
    <row r="41" spans="3:4" x14ac:dyDescent="0.25">
      <c r="C41">
        <v>75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87.5</v>
      </c>
      <c r="D43">
        <v>0</v>
      </c>
    </row>
    <row r="44" spans="3:4" x14ac:dyDescent="0.25">
      <c r="C44">
        <v>100</v>
      </c>
      <c r="D44">
        <v>0</v>
      </c>
    </row>
    <row r="45" spans="3:4" x14ac:dyDescent="0.25">
      <c r="C45">
        <v>100</v>
      </c>
      <c r="D45">
        <v>20</v>
      </c>
    </row>
    <row r="46" spans="3:4" x14ac:dyDescent="0.25">
      <c r="C46">
        <v>87.5</v>
      </c>
      <c r="D46">
        <v>20</v>
      </c>
    </row>
    <row r="47" spans="3:4" x14ac:dyDescent="0.25">
      <c r="C47">
        <v>87.5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100</v>
      </c>
      <c r="D49">
        <v>0</v>
      </c>
    </row>
    <row r="50" spans="3:4" x14ac:dyDescent="0.25">
      <c r="C50">
        <v>112.5</v>
      </c>
      <c r="D50">
        <v>0</v>
      </c>
    </row>
    <row r="51" spans="3:4" x14ac:dyDescent="0.25">
      <c r="C51">
        <v>112.5</v>
      </c>
      <c r="D51">
        <v>6</v>
      </c>
    </row>
    <row r="52" spans="3:4" x14ac:dyDescent="0.25">
      <c r="C52">
        <v>100</v>
      </c>
      <c r="D52">
        <v>6</v>
      </c>
    </row>
    <row r="53" spans="3:4" x14ac:dyDescent="0.25">
      <c r="C53">
        <v>100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112.5</v>
      </c>
      <c r="D55">
        <v>0</v>
      </c>
    </row>
    <row r="56" spans="3:4" x14ac:dyDescent="0.25">
      <c r="C56">
        <v>125</v>
      </c>
      <c r="D56">
        <v>0</v>
      </c>
    </row>
    <row r="57" spans="3:4" x14ac:dyDescent="0.25">
      <c r="C57">
        <v>125</v>
      </c>
      <c r="D57">
        <v>9</v>
      </c>
    </row>
    <row r="58" spans="3:4" x14ac:dyDescent="0.25">
      <c r="C58">
        <v>112.5</v>
      </c>
      <c r="D58">
        <v>9</v>
      </c>
    </row>
    <row r="59" spans="3:4" x14ac:dyDescent="0.25">
      <c r="C59">
        <v>112.5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125</v>
      </c>
      <c r="D61">
        <v>0</v>
      </c>
    </row>
    <row r="62" spans="3:4" x14ac:dyDescent="0.25">
      <c r="C62">
        <v>137.5</v>
      </c>
      <c r="D62">
        <v>0</v>
      </c>
    </row>
    <row r="63" spans="3:4" x14ac:dyDescent="0.25">
      <c r="C63">
        <v>137.5</v>
      </c>
      <c r="D63">
        <v>7</v>
      </c>
    </row>
    <row r="64" spans="3:4" x14ac:dyDescent="0.25">
      <c r="C64">
        <v>125</v>
      </c>
      <c r="D64">
        <v>7</v>
      </c>
    </row>
    <row r="65" spans="3:4" x14ac:dyDescent="0.25">
      <c r="C65">
        <v>125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137.5</v>
      </c>
      <c r="D67">
        <v>0</v>
      </c>
    </row>
    <row r="68" spans="3:4" x14ac:dyDescent="0.25">
      <c r="C68">
        <v>150</v>
      </c>
      <c r="D68">
        <v>0</v>
      </c>
    </row>
    <row r="69" spans="3:4" x14ac:dyDescent="0.25">
      <c r="C69">
        <v>150</v>
      </c>
      <c r="D69">
        <v>2</v>
      </c>
    </row>
    <row r="70" spans="3:4" x14ac:dyDescent="0.25">
      <c r="C70">
        <v>137.5</v>
      </c>
      <c r="D70">
        <v>2</v>
      </c>
    </row>
    <row r="71" spans="3:4" x14ac:dyDescent="0.25">
      <c r="C71">
        <v>137.5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150</v>
      </c>
      <c r="D73">
        <v>0</v>
      </c>
    </row>
    <row r="74" spans="3:4" x14ac:dyDescent="0.25">
      <c r="C74">
        <v>162.5</v>
      </c>
      <c r="D74">
        <v>0</v>
      </c>
    </row>
    <row r="75" spans="3:4" x14ac:dyDescent="0.25">
      <c r="C75">
        <v>162.5</v>
      </c>
      <c r="D75">
        <v>5</v>
      </c>
    </row>
    <row r="76" spans="3:4" x14ac:dyDescent="0.25">
      <c r="C76">
        <v>150</v>
      </c>
      <c r="D76">
        <v>5</v>
      </c>
    </row>
    <row r="77" spans="3:4" x14ac:dyDescent="0.25">
      <c r="C77">
        <v>150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162.5</v>
      </c>
      <c r="D79">
        <v>0</v>
      </c>
    </row>
    <row r="80" spans="3:4" x14ac:dyDescent="0.25">
      <c r="C80">
        <v>175</v>
      </c>
      <c r="D80">
        <v>0</v>
      </c>
    </row>
    <row r="81" spans="3:4" x14ac:dyDescent="0.25">
      <c r="C81">
        <v>175</v>
      </c>
      <c r="D81">
        <v>1</v>
      </c>
    </row>
    <row r="82" spans="3:4" x14ac:dyDescent="0.25">
      <c r="C82">
        <v>162.5</v>
      </c>
      <c r="D82">
        <v>1</v>
      </c>
    </row>
    <row r="83" spans="3:4" x14ac:dyDescent="0.25">
      <c r="C83">
        <v>162.5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175</v>
      </c>
      <c r="D85">
        <v>0</v>
      </c>
    </row>
    <row r="86" spans="3:4" x14ac:dyDescent="0.25">
      <c r="C86">
        <v>187.5</v>
      </c>
      <c r="D86">
        <v>0</v>
      </c>
    </row>
    <row r="87" spans="3:4" x14ac:dyDescent="0.25">
      <c r="C87">
        <v>187.5</v>
      </c>
      <c r="D87">
        <v>1</v>
      </c>
    </row>
    <row r="88" spans="3:4" x14ac:dyDescent="0.25">
      <c r="C88">
        <v>175</v>
      </c>
      <c r="D88">
        <v>1</v>
      </c>
    </row>
    <row r="89" spans="3:4" x14ac:dyDescent="0.25">
      <c r="C89">
        <v>175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187.5</v>
      </c>
      <c r="D91">
        <v>0</v>
      </c>
    </row>
    <row r="92" spans="3:4" x14ac:dyDescent="0.25">
      <c r="C92">
        <v>200</v>
      </c>
      <c r="D92">
        <v>0</v>
      </c>
    </row>
    <row r="93" spans="3:4" x14ac:dyDescent="0.25">
      <c r="C93">
        <v>200</v>
      </c>
      <c r="D93">
        <v>2</v>
      </c>
    </row>
    <row r="94" spans="3:4" x14ac:dyDescent="0.25">
      <c r="C94">
        <v>187.5</v>
      </c>
      <c r="D94">
        <v>2</v>
      </c>
    </row>
    <row r="95" spans="3:4" x14ac:dyDescent="0.25">
      <c r="C95">
        <v>187.5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212.5</v>
      </c>
      <c r="D97">
        <v>0</v>
      </c>
    </row>
    <row r="98" spans="3:4" x14ac:dyDescent="0.25">
      <c r="C98">
        <v>225</v>
      </c>
      <c r="D98">
        <v>0</v>
      </c>
    </row>
    <row r="99" spans="3:4" x14ac:dyDescent="0.25">
      <c r="C99">
        <v>225</v>
      </c>
      <c r="D99">
        <v>1</v>
      </c>
    </row>
    <row r="100" spans="3:4" x14ac:dyDescent="0.25">
      <c r="C100">
        <v>212.5</v>
      </c>
      <c r="D100">
        <v>1</v>
      </c>
    </row>
    <row r="101" spans="3:4" x14ac:dyDescent="0.25">
      <c r="C101">
        <v>212.5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225</v>
      </c>
      <c r="D103">
        <v>0</v>
      </c>
    </row>
    <row r="104" spans="3:4" x14ac:dyDescent="0.25">
      <c r="C104">
        <v>237.5</v>
      </c>
      <c r="D104">
        <v>0</v>
      </c>
    </row>
    <row r="105" spans="3:4" x14ac:dyDescent="0.25">
      <c r="C105">
        <v>237.5</v>
      </c>
      <c r="D105">
        <v>1</v>
      </c>
    </row>
    <row r="106" spans="3:4" x14ac:dyDescent="0.25">
      <c r="C106">
        <v>225</v>
      </c>
      <c r="D106">
        <v>1</v>
      </c>
    </row>
    <row r="107" spans="3:4" x14ac:dyDescent="0.25">
      <c r="C107">
        <v>225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250</v>
      </c>
      <c r="D109">
        <v>0</v>
      </c>
    </row>
    <row r="110" spans="3:4" x14ac:dyDescent="0.25">
      <c r="C110">
        <v>262.5</v>
      </c>
      <c r="D110">
        <v>0</v>
      </c>
    </row>
    <row r="111" spans="3:4" x14ac:dyDescent="0.25">
      <c r="C111">
        <v>262.5</v>
      </c>
      <c r="D111">
        <v>2</v>
      </c>
    </row>
    <row r="112" spans="3:4" x14ac:dyDescent="0.25">
      <c r="C112">
        <v>250</v>
      </c>
      <c r="D112">
        <v>2</v>
      </c>
    </row>
    <row r="113" spans="3:4" x14ac:dyDescent="0.25">
      <c r="C113">
        <v>250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262.5</v>
      </c>
      <c r="D115">
        <v>0</v>
      </c>
    </row>
    <row r="116" spans="3:4" x14ac:dyDescent="0.25">
      <c r="C116">
        <v>275</v>
      </c>
      <c r="D116">
        <v>0</v>
      </c>
    </row>
    <row r="117" spans="3:4" x14ac:dyDescent="0.25">
      <c r="C117">
        <v>275</v>
      </c>
      <c r="D117">
        <v>1</v>
      </c>
    </row>
    <row r="118" spans="3:4" x14ac:dyDescent="0.25">
      <c r="C118">
        <v>262.5</v>
      </c>
      <c r="D118">
        <v>1</v>
      </c>
    </row>
    <row r="119" spans="3:4" x14ac:dyDescent="0.25">
      <c r="C119">
        <v>262.5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300</v>
      </c>
      <c r="D121">
        <v>0</v>
      </c>
    </row>
    <row r="122" spans="3:4" x14ac:dyDescent="0.25">
      <c r="C122">
        <v>312.5</v>
      </c>
      <c r="D122">
        <v>0</v>
      </c>
    </row>
    <row r="123" spans="3:4" x14ac:dyDescent="0.25">
      <c r="C123">
        <v>312.5</v>
      </c>
      <c r="D123">
        <v>1</v>
      </c>
    </row>
    <row r="124" spans="3:4" x14ac:dyDescent="0.25">
      <c r="C124">
        <v>300</v>
      </c>
      <c r="D124">
        <v>1</v>
      </c>
    </row>
    <row r="125" spans="3:4" x14ac:dyDescent="0.25">
      <c r="C125">
        <v>300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375</v>
      </c>
      <c r="D127">
        <v>0</v>
      </c>
    </row>
    <row r="128" spans="3:4" x14ac:dyDescent="0.25">
      <c r="C128">
        <v>387.5</v>
      </c>
      <c r="D128">
        <v>0</v>
      </c>
    </row>
    <row r="129" spans="3:4" x14ac:dyDescent="0.25">
      <c r="C129">
        <v>387.5</v>
      </c>
      <c r="D129">
        <v>1</v>
      </c>
    </row>
    <row r="130" spans="3:4" x14ac:dyDescent="0.25">
      <c r="C130">
        <v>375</v>
      </c>
      <c r="D130">
        <v>1</v>
      </c>
    </row>
    <row r="131" spans="3:4" x14ac:dyDescent="0.25">
      <c r="C131">
        <v>375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450</v>
      </c>
      <c r="D133">
        <v>0</v>
      </c>
    </row>
    <row r="134" spans="3:4" x14ac:dyDescent="0.25">
      <c r="C134">
        <v>462.5</v>
      </c>
      <c r="D134">
        <v>0</v>
      </c>
    </row>
    <row r="135" spans="3:4" x14ac:dyDescent="0.25">
      <c r="C135">
        <v>462.5</v>
      </c>
      <c r="D135">
        <v>1</v>
      </c>
    </row>
    <row r="136" spans="3:4" x14ac:dyDescent="0.25">
      <c r="C136">
        <v>450</v>
      </c>
      <c r="D136">
        <v>1</v>
      </c>
    </row>
    <row r="137" spans="3:4" x14ac:dyDescent="0.25">
      <c r="C137">
        <v>450</v>
      </c>
      <c r="D137">
        <v>0</v>
      </c>
    </row>
    <row r="138" spans="3:4" x14ac:dyDescent="0.25">
      <c r="C138" t="s">
        <v>41</v>
      </c>
      <c r="D138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F120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14.33203125" style="2" bestFit="1" customWidth="1"/>
  </cols>
  <sheetData>
    <row r="1" spans="1:6" x14ac:dyDescent="0.25">
      <c r="A1" s="1" t="s">
        <v>0</v>
      </c>
      <c r="B1" s="2" t="s">
        <v>36</v>
      </c>
      <c r="C1">
        <v>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122</v>
      </c>
      <c r="C2">
        <v>4.5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4.5</v>
      </c>
      <c r="D3">
        <v>2</v>
      </c>
    </row>
    <row r="4" spans="1:6" x14ac:dyDescent="0.25">
      <c r="A4" s="1" t="s">
        <v>3</v>
      </c>
      <c r="B4" s="3">
        <v>7</v>
      </c>
      <c r="C4">
        <v>0</v>
      </c>
      <c r="D4">
        <v>2</v>
      </c>
    </row>
    <row r="5" spans="1:6" x14ac:dyDescent="0.25">
      <c r="A5" s="1" t="s">
        <v>4</v>
      </c>
      <c r="B5" s="3">
        <v>2</v>
      </c>
      <c r="C5">
        <v>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4.5</v>
      </c>
      <c r="D7">
        <v>0</v>
      </c>
    </row>
    <row r="8" spans="1:6" x14ac:dyDescent="0.25">
      <c r="A8" s="1" t="s">
        <v>7</v>
      </c>
      <c r="B8" s="3" t="b">
        <v>0</v>
      </c>
      <c r="C8">
        <v>9</v>
      </c>
      <c r="D8">
        <v>0</v>
      </c>
    </row>
    <row r="9" spans="1:6" x14ac:dyDescent="0.25">
      <c r="A9" s="1" t="s">
        <v>8</v>
      </c>
      <c r="B9" s="3" t="b">
        <v>1</v>
      </c>
      <c r="C9">
        <v>9</v>
      </c>
      <c r="D9">
        <v>4</v>
      </c>
    </row>
    <row r="10" spans="1:6" x14ac:dyDescent="0.25">
      <c r="A10" s="1" t="s">
        <v>10</v>
      </c>
      <c r="B10" s="3" t="b">
        <v>0</v>
      </c>
      <c r="C10">
        <v>4.5</v>
      </c>
      <c r="D10">
        <v>4</v>
      </c>
    </row>
    <row r="11" spans="1:6" x14ac:dyDescent="0.25">
      <c r="A11" s="1" t="s">
        <v>11</v>
      </c>
      <c r="B11" s="3" t="b">
        <v>0</v>
      </c>
      <c r="C11">
        <v>4.5</v>
      </c>
      <c r="D11">
        <v>0</v>
      </c>
    </row>
    <row r="12" spans="1:6" x14ac:dyDescent="0.25">
      <c r="A12" s="1" t="s">
        <v>12</v>
      </c>
      <c r="B12" s="3" t="s">
        <v>123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9</v>
      </c>
      <c r="D13">
        <v>0</v>
      </c>
    </row>
    <row r="14" spans="1:6" x14ac:dyDescent="0.25">
      <c r="A14" s="1" t="s">
        <v>14</v>
      </c>
      <c r="B14" s="3" t="b">
        <v>0</v>
      </c>
      <c r="C14">
        <v>13.5</v>
      </c>
      <c r="D14">
        <v>0</v>
      </c>
    </row>
    <row r="15" spans="1:6" x14ac:dyDescent="0.25">
      <c r="A15" s="1" t="s">
        <v>15</v>
      </c>
      <c r="B15" s="3" t="b">
        <v>0</v>
      </c>
      <c r="C15">
        <v>13.5</v>
      </c>
      <c r="D15">
        <v>6</v>
      </c>
    </row>
    <row r="16" spans="1:6" x14ac:dyDescent="0.25">
      <c r="A16" s="1" t="s">
        <v>16</v>
      </c>
      <c r="B16" s="3">
        <v>1</v>
      </c>
      <c r="C16">
        <v>9</v>
      </c>
      <c r="D16">
        <v>6</v>
      </c>
    </row>
    <row r="17" spans="3:4" x14ac:dyDescent="0.25">
      <c r="C17">
        <v>9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13.5</v>
      </c>
      <c r="D19">
        <v>0</v>
      </c>
    </row>
    <row r="20" spans="3:4" x14ac:dyDescent="0.25">
      <c r="C20">
        <v>18</v>
      </c>
      <c r="D20">
        <v>0</v>
      </c>
    </row>
    <row r="21" spans="3:4" x14ac:dyDescent="0.25">
      <c r="C21">
        <v>18</v>
      </c>
      <c r="D21">
        <v>12</v>
      </c>
    </row>
    <row r="22" spans="3:4" x14ac:dyDescent="0.25">
      <c r="C22">
        <v>13.5</v>
      </c>
      <c r="D22">
        <v>12</v>
      </c>
    </row>
    <row r="23" spans="3:4" x14ac:dyDescent="0.25">
      <c r="C23">
        <v>13.5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18</v>
      </c>
      <c r="D25">
        <v>0</v>
      </c>
    </row>
    <row r="26" spans="3:4" x14ac:dyDescent="0.25">
      <c r="C26">
        <v>22.5</v>
      </c>
      <c r="D26">
        <v>0</v>
      </c>
    </row>
    <row r="27" spans="3:4" x14ac:dyDescent="0.25">
      <c r="C27">
        <v>22.5</v>
      </c>
      <c r="D27">
        <v>8</v>
      </c>
    </row>
    <row r="28" spans="3:4" x14ac:dyDescent="0.25">
      <c r="C28">
        <v>18</v>
      </c>
      <c r="D28">
        <v>8</v>
      </c>
    </row>
    <row r="29" spans="3:4" x14ac:dyDescent="0.25">
      <c r="C29">
        <v>18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22.5</v>
      </c>
      <c r="D31">
        <v>0</v>
      </c>
    </row>
    <row r="32" spans="3:4" x14ac:dyDescent="0.25">
      <c r="C32">
        <v>27</v>
      </c>
      <c r="D32">
        <v>0</v>
      </c>
    </row>
    <row r="33" spans="3:4" x14ac:dyDescent="0.25">
      <c r="C33">
        <v>27</v>
      </c>
      <c r="D33">
        <v>11</v>
      </c>
    </row>
    <row r="34" spans="3:4" x14ac:dyDescent="0.25">
      <c r="C34">
        <v>22.5</v>
      </c>
      <c r="D34">
        <v>11</v>
      </c>
    </row>
    <row r="35" spans="3:4" x14ac:dyDescent="0.25">
      <c r="C35">
        <v>22.5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27</v>
      </c>
      <c r="D37">
        <v>0</v>
      </c>
    </row>
    <row r="38" spans="3:4" x14ac:dyDescent="0.25">
      <c r="C38">
        <v>31.5</v>
      </c>
      <c r="D38">
        <v>0</v>
      </c>
    </row>
    <row r="39" spans="3:4" x14ac:dyDescent="0.25">
      <c r="C39">
        <v>31.5</v>
      </c>
      <c r="D39">
        <v>11</v>
      </c>
    </row>
    <row r="40" spans="3:4" x14ac:dyDescent="0.25">
      <c r="C40">
        <v>27</v>
      </c>
      <c r="D40">
        <v>11</v>
      </c>
    </row>
    <row r="41" spans="3:4" x14ac:dyDescent="0.25">
      <c r="C41">
        <v>27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31.5</v>
      </c>
      <c r="D43">
        <v>0</v>
      </c>
    </row>
    <row r="44" spans="3:4" x14ac:dyDescent="0.25">
      <c r="C44">
        <v>36</v>
      </c>
      <c r="D44">
        <v>0</v>
      </c>
    </row>
    <row r="45" spans="3:4" x14ac:dyDescent="0.25">
      <c r="C45">
        <v>36</v>
      </c>
      <c r="D45">
        <v>17</v>
      </c>
    </row>
    <row r="46" spans="3:4" x14ac:dyDescent="0.25">
      <c r="C46">
        <v>31.5</v>
      </c>
      <c r="D46">
        <v>17</v>
      </c>
    </row>
    <row r="47" spans="3:4" x14ac:dyDescent="0.25">
      <c r="C47">
        <v>31.5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36</v>
      </c>
      <c r="D49">
        <v>0</v>
      </c>
    </row>
    <row r="50" spans="3:4" x14ac:dyDescent="0.25">
      <c r="C50">
        <v>40.5</v>
      </c>
      <c r="D50">
        <v>0</v>
      </c>
    </row>
    <row r="51" spans="3:4" x14ac:dyDescent="0.25">
      <c r="C51">
        <v>40.5</v>
      </c>
      <c r="D51">
        <v>9</v>
      </c>
    </row>
    <row r="52" spans="3:4" x14ac:dyDescent="0.25">
      <c r="C52">
        <v>36</v>
      </c>
      <c r="D52">
        <v>9</v>
      </c>
    </row>
    <row r="53" spans="3:4" x14ac:dyDescent="0.25">
      <c r="C53">
        <v>36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40.5</v>
      </c>
      <c r="D55">
        <v>0</v>
      </c>
    </row>
    <row r="56" spans="3:4" x14ac:dyDescent="0.25">
      <c r="C56">
        <v>45</v>
      </c>
      <c r="D56">
        <v>0</v>
      </c>
    </row>
    <row r="57" spans="3:4" x14ac:dyDescent="0.25">
      <c r="C57">
        <v>45</v>
      </c>
      <c r="D57">
        <v>9</v>
      </c>
    </row>
    <row r="58" spans="3:4" x14ac:dyDescent="0.25">
      <c r="C58">
        <v>40.5</v>
      </c>
      <c r="D58">
        <v>9</v>
      </c>
    </row>
    <row r="59" spans="3:4" x14ac:dyDescent="0.25">
      <c r="C59">
        <v>40.5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45</v>
      </c>
      <c r="D61">
        <v>0</v>
      </c>
    </row>
    <row r="62" spans="3:4" x14ac:dyDescent="0.25">
      <c r="C62">
        <v>49.5</v>
      </c>
      <c r="D62">
        <v>0</v>
      </c>
    </row>
    <row r="63" spans="3:4" x14ac:dyDescent="0.25">
      <c r="C63">
        <v>49.5</v>
      </c>
      <c r="D63">
        <v>2</v>
      </c>
    </row>
    <row r="64" spans="3:4" x14ac:dyDescent="0.25">
      <c r="C64">
        <v>45</v>
      </c>
      <c r="D64">
        <v>2</v>
      </c>
    </row>
    <row r="65" spans="3:4" x14ac:dyDescent="0.25">
      <c r="C65">
        <v>45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49.5</v>
      </c>
      <c r="D67">
        <v>0</v>
      </c>
    </row>
    <row r="68" spans="3:4" x14ac:dyDescent="0.25">
      <c r="C68">
        <v>54</v>
      </c>
      <c r="D68">
        <v>0</v>
      </c>
    </row>
    <row r="69" spans="3:4" x14ac:dyDescent="0.25">
      <c r="C69">
        <v>54</v>
      </c>
      <c r="D69">
        <v>8</v>
      </c>
    </row>
    <row r="70" spans="3:4" x14ac:dyDescent="0.25">
      <c r="C70">
        <v>49.5</v>
      </c>
      <c r="D70">
        <v>8</v>
      </c>
    </row>
    <row r="71" spans="3:4" x14ac:dyDescent="0.25">
      <c r="C71">
        <v>49.5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54</v>
      </c>
      <c r="D73">
        <v>0</v>
      </c>
    </row>
    <row r="74" spans="3:4" x14ac:dyDescent="0.25">
      <c r="C74">
        <v>58.5</v>
      </c>
      <c r="D74">
        <v>0</v>
      </c>
    </row>
    <row r="75" spans="3:4" x14ac:dyDescent="0.25">
      <c r="C75">
        <v>58.5</v>
      </c>
      <c r="D75">
        <v>2</v>
      </c>
    </row>
    <row r="76" spans="3:4" x14ac:dyDescent="0.25">
      <c r="C76">
        <v>54</v>
      </c>
      <c r="D76">
        <v>2</v>
      </c>
    </row>
    <row r="77" spans="3:4" x14ac:dyDescent="0.25">
      <c r="C77">
        <v>54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58.5</v>
      </c>
      <c r="D79">
        <v>0</v>
      </c>
    </row>
    <row r="80" spans="3:4" x14ac:dyDescent="0.25">
      <c r="C80">
        <v>63</v>
      </c>
      <c r="D80">
        <v>0</v>
      </c>
    </row>
    <row r="81" spans="3:4" x14ac:dyDescent="0.25">
      <c r="C81">
        <v>63</v>
      </c>
      <c r="D81">
        <v>2</v>
      </c>
    </row>
    <row r="82" spans="3:4" x14ac:dyDescent="0.25">
      <c r="C82">
        <v>58.5</v>
      </c>
      <c r="D82">
        <v>2</v>
      </c>
    </row>
    <row r="83" spans="3:4" x14ac:dyDescent="0.25">
      <c r="C83">
        <v>58.5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76.5</v>
      </c>
      <c r="D85">
        <v>0</v>
      </c>
    </row>
    <row r="86" spans="3:4" x14ac:dyDescent="0.25">
      <c r="C86">
        <v>81</v>
      </c>
      <c r="D86">
        <v>0</v>
      </c>
    </row>
    <row r="87" spans="3:4" x14ac:dyDescent="0.25">
      <c r="C87">
        <v>81</v>
      </c>
      <c r="D87">
        <v>1</v>
      </c>
    </row>
    <row r="88" spans="3:4" x14ac:dyDescent="0.25">
      <c r="C88">
        <v>76.5</v>
      </c>
      <c r="D88">
        <v>1</v>
      </c>
    </row>
    <row r="89" spans="3:4" x14ac:dyDescent="0.25">
      <c r="C89">
        <v>76.5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81</v>
      </c>
      <c r="D91">
        <v>0</v>
      </c>
    </row>
    <row r="92" spans="3:4" x14ac:dyDescent="0.25">
      <c r="C92">
        <v>85.5</v>
      </c>
      <c r="D92">
        <v>0</v>
      </c>
    </row>
    <row r="93" spans="3:4" x14ac:dyDescent="0.25">
      <c r="C93">
        <v>85.5</v>
      </c>
      <c r="D93">
        <v>2</v>
      </c>
    </row>
    <row r="94" spans="3:4" x14ac:dyDescent="0.25">
      <c r="C94">
        <v>81</v>
      </c>
      <c r="D94">
        <v>2</v>
      </c>
    </row>
    <row r="95" spans="3:4" x14ac:dyDescent="0.25">
      <c r="C95">
        <v>81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85.5</v>
      </c>
      <c r="D97">
        <v>0</v>
      </c>
    </row>
    <row r="98" spans="3:4" x14ac:dyDescent="0.25">
      <c r="C98">
        <v>90</v>
      </c>
      <c r="D98">
        <v>0</v>
      </c>
    </row>
    <row r="99" spans="3:4" x14ac:dyDescent="0.25">
      <c r="C99">
        <v>90</v>
      </c>
      <c r="D99">
        <v>2</v>
      </c>
    </row>
    <row r="100" spans="3:4" x14ac:dyDescent="0.25">
      <c r="C100">
        <v>85.5</v>
      </c>
      <c r="D100">
        <v>2</v>
      </c>
    </row>
    <row r="101" spans="3:4" x14ac:dyDescent="0.25">
      <c r="C101">
        <v>85.5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103.5</v>
      </c>
      <c r="D103">
        <v>0</v>
      </c>
    </row>
    <row r="104" spans="3:4" x14ac:dyDescent="0.25">
      <c r="C104">
        <v>108</v>
      </c>
      <c r="D104">
        <v>0</v>
      </c>
    </row>
    <row r="105" spans="3:4" x14ac:dyDescent="0.25">
      <c r="C105">
        <v>108</v>
      </c>
      <c r="D105">
        <v>1</v>
      </c>
    </row>
    <row r="106" spans="3:4" x14ac:dyDescent="0.25">
      <c r="C106">
        <v>103.5</v>
      </c>
      <c r="D106">
        <v>1</v>
      </c>
    </row>
    <row r="107" spans="3:4" x14ac:dyDescent="0.25">
      <c r="C107">
        <v>103.5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130.5</v>
      </c>
      <c r="D109">
        <v>0</v>
      </c>
    </row>
    <row r="110" spans="3:4" x14ac:dyDescent="0.25">
      <c r="C110">
        <v>135</v>
      </c>
      <c r="D110">
        <v>0</v>
      </c>
    </row>
    <row r="111" spans="3:4" x14ac:dyDescent="0.25">
      <c r="C111">
        <v>135</v>
      </c>
      <c r="D111">
        <v>1</v>
      </c>
    </row>
    <row r="112" spans="3:4" x14ac:dyDescent="0.25">
      <c r="C112">
        <v>130.5</v>
      </c>
      <c r="D112">
        <v>1</v>
      </c>
    </row>
    <row r="113" spans="3:4" x14ac:dyDescent="0.25">
      <c r="C113">
        <v>130.5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171</v>
      </c>
      <c r="D115">
        <v>0</v>
      </c>
    </row>
    <row r="116" spans="3:4" x14ac:dyDescent="0.25">
      <c r="C116">
        <v>175.5</v>
      </c>
      <c r="D116">
        <v>0</v>
      </c>
    </row>
    <row r="117" spans="3:4" x14ac:dyDescent="0.25">
      <c r="C117">
        <v>175.5</v>
      </c>
      <c r="D117">
        <v>1</v>
      </c>
    </row>
    <row r="118" spans="3:4" x14ac:dyDescent="0.25">
      <c r="C118">
        <v>171</v>
      </c>
      <c r="D118">
        <v>1</v>
      </c>
    </row>
    <row r="119" spans="3:4" x14ac:dyDescent="0.25">
      <c r="C119">
        <v>171</v>
      </c>
      <c r="D119">
        <v>0</v>
      </c>
    </row>
    <row r="120" spans="3:4" x14ac:dyDescent="0.25">
      <c r="C120" t="s">
        <v>41</v>
      </c>
      <c r="D120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F162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34.33203125" style="2" bestFit="1" customWidth="1"/>
  </cols>
  <sheetData>
    <row r="1" spans="1:6" x14ac:dyDescent="0.25">
      <c r="A1" s="1" t="s">
        <v>0</v>
      </c>
      <c r="B1" s="2" t="s">
        <v>36</v>
      </c>
      <c r="C1">
        <v>12.5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124</v>
      </c>
      <c r="C2">
        <v>25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25</v>
      </c>
      <c r="D3">
        <v>2</v>
      </c>
    </row>
    <row r="4" spans="1:6" x14ac:dyDescent="0.25">
      <c r="A4" s="1" t="s">
        <v>3</v>
      </c>
      <c r="B4" s="3">
        <v>7</v>
      </c>
      <c r="C4">
        <v>12.5</v>
      </c>
      <c r="D4">
        <v>2</v>
      </c>
    </row>
    <row r="5" spans="1:6" x14ac:dyDescent="0.25">
      <c r="A5" s="1" t="s">
        <v>4</v>
      </c>
      <c r="B5" s="3">
        <v>2</v>
      </c>
      <c r="C5">
        <v>12.5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25</v>
      </c>
      <c r="D7">
        <v>0</v>
      </c>
    </row>
    <row r="8" spans="1:6" x14ac:dyDescent="0.25">
      <c r="A8" s="1" t="s">
        <v>7</v>
      </c>
      <c r="B8" s="3" t="b">
        <v>0</v>
      </c>
      <c r="C8">
        <v>37.5</v>
      </c>
      <c r="D8">
        <v>0</v>
      </c>
    </row>
    <row r="9" spans="1:6" x14ac:dyDescent="0.25">
      <c r="A9" s="1" t="s">
        <v>8</v>
      </c>
      <c r="B9" s="3" t="b">
        <v>1</v>
      </c>
      <c r="C9">
        <v>37.5</v>
      </c>
      <c r="D9">
        <v>1</v>
      </c>
    </row>
    <row r="10" spans="1:6" x14ac:dyDescent="0.25">
      <c r="A10" s="1" t="s">
        <v>10</v>
      </c>
      <c r="B10" s="3" t="b">
        <v>0</v>
      </c>
      <c r="C10">
        <v>25</v>
      </c>
      <c r="D10">
        <v>1</v>
      </c>
    </row>
    <row r="11" spans="1:6" x14ac:dyDescent="0.25">
      <c r="A11" s="1" t="s">
        <v>11</v>
      </c>
      <c r="B11" s="3" t="b">
        <v>0</v>
      </c>
      <c r="C11">
        <v>25</v>
      </c>
      <c r="D11">
        <v>0</v>
      </c>
    </row>
    <row r="12" spans="1:6" x14ac:dyDescent="0.25">
      <c r="A12" s="1" t="s">
        <v>12</v>
      </c>
      <c r="B12" s="3" t="s">
        <v>125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37.5</v>
      </c>
      <c r="D13">
        <v>0</v>
      </c>
    </row>
    <row r="14" spans="1:6" x14ac:dyDescent="0.25">
      <c r="A14" s="1" t="s">
        <v>14</v>
      </c>
      <c r="B14" s="3" t="b">
        <v>0</v>
      </c>
      <c r="C14">
        <v>50</v>
      </c>
      <c r="D14">
        <v>0</v>
      </c>
    </row>
    <row r="15" spans="1:6" x14ac:dyDescent="0.25">
      <c r="A15" s="1" t="s">
        <v>15</v>
      </c>
      <c r="B15" s="3" t="b">
        <v>0</v>
      </c>
      <c r="C15">
        <v>50</v>
      </c>
      <c r="D15">
        <v>3</v>
      </c>
    </row>
    <row r="16" spans="1:6" x14ac:dyDescent="0.25">
      <c r="A16" s="1" t="s">
        <v>16</v>
      </c>
      <c r="B16" s="3">
        <v>1</v>
      </c>
      <c r="C16">
        <v>37.5</v>
      </c>
      <c r="D16">
        <v>3</v>
      </c>
    </row>
    <row r="17" spans="3:4" x14ac:dyDescent="0.25">
      <c r="C17">
        <v>37.5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50</v>
      </c>
      <c r="D19">
        <v>0</v>
      </c>
    </row>
    <row r="20" spans="3:4" x14ac:dyDescent="0.25">
      <c r="C20">
        <v>62.5</v>
      </c>
      <c r="D20">
        <v>0</v>
      </c>
    </row>
    <row r="21" spans="3:4" x14ac:dyDescent="0.25">
      <c r="C21">
        <v>62.5</v>
      </c>
      <c r="D21">
        <v>7</v>
      </c>
    </row>
    <row r="22" spans="3:4" x14ac:dyDescent="0.25">
      <c r="C22">
        <v>50</v>
      </c>
      <c r="D22">
        <v>7</v>
      </c>
    </row>
    <row r="23" spans="3:4" x14ac:dyDescent="0.25">
      <c r="C23">
        <v>50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62.5</v>
      </c>
      <c r="D25">
        <v>0</v>
      </c>
    </row>
    <row r="26" spans="3:4" x14ac:dyDescent="0.25">
      <c r="C26">
        <v>75</v>
      </c>
      <c r="D26">
        <v>0</v>
      </c>
    </row>
    <row r="27" spans="3:4" x14ac:dyDescent="0.25">
      <c r="C27">
        <v>75</v>
      </c>
      <c r="D27">
        <v>8</v>
      </c>
    </row>
    <row r="28" spans="3:4" x14ac:dyDescent="0.25">
      <c r="C28">
        <v>62.5</v>
      </c>
      <c r="D28">
        <v>8</v>
      </c>
    </row>
    <row r="29" spans="3:4" x14ac:dyDescent="0.25">
      <c r="C29">
        <v>62.5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75</v>
      </c>
      <c r="D31">
        <v>0</v>
      </c>
    </row>
    <row r="32" spans="3:4" x14ac:dyDescent="0.25">
      <c r="C32">
        <v>87.5</v>
      </c>
      <c r="D32">
        <v>0</v>
      </c>
    </row>
    <row r="33" spans="3:4" x14ac:dyDescent="0.25">
      <c r="C33">
        <v>87.5</v>
      </c>
      <c r="D33">
        <v>11</v>
      </c>
    </row>
    <row r="34" spans="3:4" x14ac:dyDescent="0.25">
      <c r="C34">
        <v>75</v>
      </c>
      <c r="D34">
        <v>11</v>
      </c>
    </row>
    <row r="35" spans="3:4" x14ac:dyDescent="0.25">
      <c r="C35">
        <v>75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87.5</v>
      </c>
      <c r="D37">
        <v>0</v>
      </c>
    </row>
    <row r="38" spans="3:4" x14ac:dyDescent="0.25">
      <c r="C38">
        <v>100</v>
      </c>
      <c r="D38">
        <v>0</v>
      </c>
    </row>
    <row r="39" spans="3:4" x14ac:dyDescent="0.25">
      <c r="C39">
        <v>100</v>
      </c>
      <c r="D39">
        <v>3</v>
      </c>
    </row>
    <row r="40" spans="3:4" x14ac:dyDescent="0.25">
      <c r="C40">
        <v>87.5</v>
      </c>
      <c r="D40">
        <v>3</v>
      </c>
    </row>
    <row r="41" spans="3:4" x14ac:dyDescent="0.25">
      <c r="C41">
        <v>87.5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100</v>
      </c>
      <c r="D43">
        <v>0</v>
      </c>
    </row>
    <row r="44" spans="3:4" x14ac:dyDescent="0.25">
      <c r="C44">
        <v>112.5</v>
      </c>
      <c r="D44">
        <v>0</v>
      </c>
    </row>
    <row r="45" spans="3:4" x14ac:dyDescent="0.25">
      <c r="C45">
        <v>112.5</v>
      </c>
      <c r="D45">
        <v>3</v>
      </c>
    </row>
    <row r="46" spans="3:4" x14ac:dyDescent="0.25">
      <c r="C46">
        <v>100</v>
      </c>
      <c r="D46">
        <v>3</v>
      </c>
    </row>
    <row r="47" spans="3:4" x14ac:dyDescent="0.25">
      <c r="C47">
        <v>100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112.5</v>
      </c>
      <c r="D49">
        <v>0</v>
      </c>
    </row>
    <row r="50" spans="3:4" x14ac:dyDescent="0.25">
      <c r="C50">
        <v>125</v>
      </c>
      <c r="D50">
        <v>0</v>
      </c>
    </row>
    <row r="51" spans="3:4" x14ac:dyDescent="0.25">
      <c r="C51">
        <v>125</v>
      </c>
      <c r="D51">
        <v>6</v>
      </c>
    </row>
    <row r="52" spans="3:4" x14ac:dyDescent="0.25">
      <c r="C52">
        <v>112.5</v>
      </c>
      <c r="D52">
        <v>6</v>
      </c>
    </row>
    <row r="53" spans="3:4" x14ac:dyDescent="0.25">
      <c r="C53">
        <v>112.5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125</v>
      </c>
      <c r="D55">
        <v>0</v>
      </c>
    </row>
    <row r="56" spans="3:4" x14ac:dyDescent="0.25">
      <c r="C56">
        <v>137.5</v>
      </c>
      <c r="D56">
        <v>0</v>
      </c>
    </row>
    <row r="57" spans="3:4" x14ac:dyDescent="0.25">
      <c r="C57">
        <v>137.5</v>
      </c>
      <c r="D57">
        <v>5</v>
      </c>
    </row>
    <row r="58" spans="3:4" x14ac:dyDescent="0.25">
      <c r="C58">
        <v>125</v>
      </c>
      <c r="D58">
        <v>5</v>
      </c>
    </row>
    <row r="59" spans="3:4" x14ac:dyDescent="0.25">
      <c r="C59">
        <v>125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137.5</v>
      </c>
      <c r="D61">
        <v>0</v>
      </c>
    </row>
    <row r="62" spans="3:4" x14ac:dyDescent="0.25">
      <c r="C62">
        <v>150</v>
      </c>
      <c r="D62">
        <v>0</v>
      </c>
    </row>
    <row r="63" spans="3:4" x14ac:dyDescent="0.25">
      <c r="C63">
        <v>150</v>
      </c>
      <c r="D63">
        <v>10</v>
      </c>
    </row>
    <row r="64" spans="3:4" x14ac:dyDescent="0.25">
      <c r="C64">
        <v>137.5</v>
      </c>
      <c r="D64">
        <v>10</v>
      </c>
    </row>
    <row r="65" spans="3:4" x14ac:dyDescent="0.25">
      <c r="C65">
        <v>137.5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150</v>
      </c>
      <c r="D67">
        <v>0</v>
      </c>
    </row>
    <row r="68" spans="3:4" x14ac:dyDescent="0.25">
      <c r="C68">
        <v>162.5</v>
      </c>
      <c r="D68">
        <v>0</v>
      </c>
    </row>
    <row r="69" spans="3:4" x14ac:dyDescent="0.25">
      <c r="C69">
        <v>162.5</v>
      </c>
      <c r="D69">
        <v>10</v>
      </c>
    </row>
    <row r="70" spans="3:4" x14ac:dyDescent="0.25">
      <c r="C70">
        <v>150</v>
      </c>
      <c r="D70">
        <v>10</v>
      </c>
    </row>
    <row r="71" spans="3:4" x14ac:dyDescent="0.25">
      <c r="C71">
        <v>150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162.5</v>
      </c>
      <c r="D73">
        <v>0</v>
      </c>
    </row>
    <row r="74" spans="3:4" x14ac:dyDescent="0.25">
      <c r="C74">
        <v>175</v>
      </c>
      <c r="D74">
        <v>0</v>
      </c>
    </row>
    <row r="75" spans="3:4" x14ac:dyDescent="0.25">
      <c r="C75">
        <v>175</v>
      </c>
      <c r="D75">
        <v>6</v>
      </c>
    </row>
    <row r="76" spans="3:4" x14ac:dyDescent="0.25">
      <c r="C76">
        <v>162.5</v>
      </c>
      <c r="D76">
        <v>6</v>
      </c>
    </row>
    <row r="77" spans="3:4" x14ac:dyDescent="0.25">
      <c r="C77">
        <v>162.5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175</v>
      </c>
      <c r="D79">
        <v>0</v>
      </c>
    </row>
    <row r="80" spans="3:4" x14ac:dyDescent="0.25">
      <c r="C80">
        <v>187.5</v>
      </c>
      <c r="D80">
        <v>0</v>
      </c>
    </row>
    <row r="81" spans="3:4" x14ac:dyDescent="0.25">
      <c r="C81">
        <v>187.5</v>
      </c>
      <c r="D81">
        <v>7</v>
      </c>
    </row>
    <row r="82" spans="3:4" x14ac:dyDescent="0.25">
      <c r="C82">
        <v>175</v>
      </c>
      <c r="D82">
        <v>7</v>
      </c>
    </row>
    <row r="83" spans="3:4" x14ac:dyDescent="0.25">
      <c r="C83">
        <v>175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187.5</v>
      </c>
      <c r="D85">
        <v>0</v>
      </c>
    </row>
    <row r="86" spans="3:4" x14ac:dyDescent="0.25">
      <c r="C86">
        <v>200</v>
      </c>
      <c r="D86">
        <v>0</v>
      </c>
    </row>
    <row r="87" spans="3:4" x14ac:dyDescent="0.25">
      <c r="C87">
        <v>200</v>
      </c>
      <c r="D87">
        <v>5</v>
      </c>
    </row>
    <row r="88" spans="3:4" x14ac:dyDescent="0.25">
      <c r="C88">
        <v>187.5</v>
      </c>
      <c r="D88">
        <v>5</v>
      </c>
    </row>
    <row r="89" spans="3:4" x14ac:dyDescent="0.25">
      <c r="C89">
        <v>187.5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200</v>
      </c>
      <c r="D91">
        <v>0</v>
      </c>
    </row>
    <row r="92" spans="3:4" x14ac:dyDescent="0.25">
      <c r="C92">
        <v>212.5</v>
      </c>
      <c r="D92">
        <v>0</v>
      </c>
    </row>
    <row r="93" spans="3:4" x14ac:dyDescent="0.25">
      <c r="C93">
        <v>212.5</v>
      </c>
      <c r="D93">
        <v>3</v>
      </c>
    </row>
    <row r="94" spans="3:4" x14ac:dyDescent="0.25">
      <c r="C94">
        <v>200</v>
      </c>
      <c r="D94">
        <v>3</v>
      </c>
    </row>
    <row r="95" spans="3:4" x14ac:dyDescent="0.25">
      <c r="C95">
        <v>200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212.5</v>
      </c>
      <c r="D97">
        <v>0</v>
      </c>
    </row>
    <row r="98" spans="3:4" x14ac:dyDescent="0.25">
      <c r="C98">
        <v>225</v>
      </c>
      <c r="D98">
        <v>0</v>
      </c>
    </row>
    <row r="99" spans="3:4" x14ac:dyDescent="0.25">
      <c r="C99">
        <v>225</v>
      </c>
      <c r="D99">
        <v>2</v>
      </c>
    </row>
    <row r="100" spans="3:4" x14ac:dyDescent="0.25">
      <c r="C100">
        <v>212.5</v>
      </c>
      <c r="D100">
        <v>2</v>
      </c>
    </row>
    <row r="101" spans="3:4" x14ac:dyDescent="0.25">
      <c r="C101">
        <v>212.5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225</v>
      </c>
      <c r="D103">
        <v>0</v>
      </c>
    </row>
    <row r="104" spans="3:4" x14ac:dyDescent="0.25">
      <c r="C104">
        <v>237.5</v>
      </c>
      <c r="D104">
        <v>0</v>
      </c>
    </row>
    <row r="105" spans="3:4" x14ac:dyDescent="0.25">
      <c r="C105">
        <v>237.5</v>
      </c>
      <c r="D105">
        <v>3</v>
      </c>
    </row>
    <row r="106" spans="3:4" x14ac:dyDescent="0.25">
      <c r="C106">
        <v>225</v>
      </c>
      <c r="D106">
        <v>3</v>
      </c>
    </row>
    <row r="107" spans="3:4" x14ac:dyDescent="0.25">
      <c r="C107">
        <v>225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237.5</v>
      </c>
      <c r="D109">
        <v>0</v>
      </c>
    </row>
    <row r="110" spans="3:4" x14ac:dyDescent="0.25">
      <c r="C110">
        <v>250</v>
      </c>
      <c r="D110">
        <v>0</v>
      </c>
    </row>
    <row r="111" spans="3:4" x14ac:dyDescent="0.25">
      <c r="C111">
        <v>250</v>
      </c>
      <c r="D111">
        <v>5</v>
      </c>
    </row>
    <row r="112" spans="3:4" x14ac:dyDescent="0.25">
      <c r="C112">
        <v>237.5</v>
      </c>
      <c r="D112">
        <v>5</v>
      </c>
    </row>
    <row r="113" spans="3:4" x14ac:dyDescent="0.25">
      <c r="C113">
        <v>237.5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250</v>
      </c>
      <c r="D115">
        <v>0</v>
      </c>
    </row>
    <row r="116" spans="3:4" x14ac:dyDescent="0.25">
      <c r="C116">
        <v>262.5</v>
      </c>
      <c r="D116">
        <v>0</v>
      </c>
    </row>
    <row r="117" spans="3:4" x14ac:dyDescent="0.25">
      <c r="C117">
        <v>262.5</v>
      </c>
      <c r="D117">
        <v>1</v>
      </c>
    </row>
    <row r="118" spans="3:4" x14ac:dyDescent="0.25">
      <c r="C118">
        <v>250</v>
      </c>
      <c r="D118">
        <v>1</v>
      </c>
    </row>
    <row r="119" spans="3:4" x14ac:dyDescent="0.25">
      <c r="C119">
        <v>250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262.5</v>
      </c>
      <c r="D121">
        <v>0</v>
      </c>
    </row>
    <row r="122" spans="3:4" x14ac:dyDescent="0.25">
      <c r="C122">
        <v>275</v>
      </c>
      <c r="D122">
        <v>0</v>
      </c>
    </row>
    <row r="123" spans="3:4" x14ac:dyDescent="0.25">
      <c r="C123">
        <v>275</v>
      </c>
      <c r="D123">
        <v>1</v>
      </c>
    </row>
    <row r="124" spans="3:4" x14ac:dyDescent="0.25">
      <c r="C124">
        <v>262.5</v>
      </c>
      <c r="D124">
        <v>1</v>
      </c>
    </row>
    <row r="125" spans="3:4" x14ac:dyDescent="0.25">
      <c r="C125">
        <v>262.5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275</v>
      </c>
      <c r="D127">
        <v>0</v>
      </c>
    </row>
    <row r="128" spans="3:4" x14ac:dyDescent="0.25">
      <c r="C128">
        <v>287.5</v>
      </c>
      <c r="D128">
        <v>0</v>
      </c>
    </row>
    <row r="129" spans="3:4" x14ac:dyDescent="0.25">
      <c r="C129">
        <v>287.5</v>
      </c>
      <c r="D129">
        <v>1</v>
      </c>
    </row>
    <row r="130" spans="3:4" x14ac:dyDescent="0.25">
      <c r="C130">
        <v>275</v>
      </c>
      <c r="D130">
        <v>1</v>
      </c>
    </row>
    <row r="131" spans="3:4" x14ac:dyDescent="0.25">
      <c r="C131">
        <v>275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312.5</v>
      </c>
      <c r="D133">
        <v>0</v>
      </c>
    </row>
    <row r="134" spans="3:4" x14ac:dyDescent="0.25">
      <c r="C134">
        <v>325</v>
      </c>
      <c r="D134">
        <v>0</v>
      </c>
    </row>
    <row r="135" spans="3:4" x14ac:dyDescent="0.25">
      <c r="C135">
        <v>325</v>
      </c>
      <c r="D135">
        <v>1</v>
      </c>
    </row>
    <row r="136" spans="3:4" x14ac:dyDescent="0.25">
      <c r="C136">
        <v>312.5</v>
      </c>
      <c r="D136">
        <v>1</v>
      </c>
    </row>
    <row r="137" spans="3:4" x14ac:dyDescent="0.25">
      <c r="C137">
        <v>312.5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325</v>
      </c>
      <c r="D139">
        <v>0</v>
      </c>
    </row>
    <row r="140" spans="3:4" x14ac:dyDescent="0.25">
      <c r="C140">
        <v>337.5</v>
      </c>
      <c r="D140">
        <v>0</v>
      </c>
    </row>
    <row r="141" spans="3:4" x14ac:dyDescent="0.25">
      <c r="C141">
        <v>337.5</v>
      </c>
      <c r="D141">
        <v>1</v>
      </c>
    </row>
    <row r="142" spans="3:4" x14ac:dyDescent="0.25">
      <c r="C142">
        <v>325</v>
      </c>
      <c r="D142">
        <v>1</v>
      </c>
    </row>
    <row r="143" spans="3:4" x14ac:dyDescent="0.25">
      <c r="C143">
        <v>325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337.5</v>
      </c>
      <c r="D145">
        <v>0</v>
      </c>
    </row>
    <row r="146" spans="3:4" x14ac:dyDescent="0.25">
      <c r="C146">
        <v>350</v>
      </c>
      <c r="D146">
        <v>0</v>
      </c>
    </row>
    <row r="147" spans="3:4" x14ac:dyDescent="0.25">
      <c r="C147">
        <v>350</v>
      </c>
      <c r="D147">
        <v>1</v>
      </c>
    </row>
    <row r="148" spans="3:4" x14ac:dyDescent="0.25">
      <c r="C148">
        <v>337.5</v>
      </c>
      <c r="D148">
        <v>1</v>
      </c>
    </row>
    <row r="149" spans="3:4" x14ac:dyDescent="0.25">
      <c r="C149">
        <v>337.5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387.5</v>
      </c>
      <c r="D151">
        <v>0</v>
      </c>
    </row>
    <row r="152" spans="3:4" x14ac:dyDescent="0.25">
      <c r="C152">
        <v>400</v>
      </c>
      <c r="D152">
        <v>0</v>
      </c>
    </row>
    <row r="153" spans="3:4" x14ac:dyDescent="0.25">
      <c r="C153">
        <v>400</v>
      </c>
      <c r="D153">
        <v>2</v>
      </c>
    </row>
    <row r="154" spans="3:4" x14ac:dyDescent="0.25">
      <c r="C154">
        <v>387.5</v>
      </c>
      <c r="D154">
        <v>2</v>
      </c>
    </row>
    <row r="155" spans="3:4" x14ac:dyDescent="0.25">
      <c r="C155">
        <v>387.5</v>
      </c>
      <c r="D155">
        <v>0</v>
      </c>
    </row>
    <row r="156" spans="3:4" x14ac:dyDescent="0.25">
      <c r="C156" t="s">
        <v>41</v>
      </c>
      <c r="D156" t="s">
        <v>41</v>
      </c>
    </row>
    <row r="157" spans="3:4" x14ac:dyDescent="0.25">
      <c r="C157">
        <v>462.5</v>
      </c>
      <c r="D157">
        <v>0</v>
      </c>
    </row>
    <row r="158" spans="3:4" x14ac:dyDescent="0.25">
      <c r="C158">
        <v>475</v>
      </c>
      <c r="D158">
        <v>0</v>
      </c>
    </row>
    <row r="159" spans="3:4" x14ac:dyDescent="0.25">
      <c r="C159">
        <v>475</v>
      </c>
      <c r="D159">
        <v>1</v>
      </c>
    </row>
    <row r="160" spans="3:4" x14ac:dyDescent="0.25">
      <c r="C160">
        <v>462.5</v>
      </c>
      <c r="D160">
        <v>1</v>
      </c>
    </row>
    <row r="161" spans="3:4" x14ac:dyDescent="0.25">
      <c r="C161">
        <v>462.5</v>
      </c>
      <c r="D161">
        <v>0</v>
      </c>
    </row>
    <row r="162" spans="3:4" x14ac:dyDescent="0.25">
      <c r="C162" t="s">
        <v>41</v>
      </c>
      <c r="D162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F174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33.33203125" style="2" bestFit="1" customWidth="1"/>
  </cols>
  <sheetData>
    <row r="1" spans="1:6" x14ac:dyDescent="0.25">
      <c r="A1" s="1" t="s">
        <v>0</v>
      </c>
      <c r="B1" s="2" t="s">
        <v>36</v>
      </c>
      <c r="C1">
        <v>2.75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126</v>
      </c>
      <c r="C2">
        <v>5.5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5.5</v>
      </c>
      <c r="D3">
        <v>1</v>
      </c>
    </row>
    <row r="4" spans="1:6" x14ac:dyDescent="0.25">
      <c r="A4" s="1" t="s">
        <v>3</v>
      </c>
      <c r="B4" s="3">
        <v>7</v>
      </c>
      <c r="C4">
        <v>2.75</v>
      </c>
      <c r="D4">
        <v>1</v>
      </c>
    </row>
    <row r="5" spans="1:6" x14ac:dyDescent="0.25">
      <c r="A5" s="1" t="s">
        <v>4</v>
      </c>
      <c r="B5" s="3">
        <v>2</v>
      </c>
      <c r="C5">
        <v>2.75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5.5</v>
      </c>
      <c r="D7">
        <v>0</v>
      </c>
    </row>
    <row r="8" spans="1:6" x14ac:dyDescent="0.25">
      <c r="A8" s="1" t="s">
        <v>7</v>
      </c>
      <c r="B8" s="3" t="b">
        <v>0</v>
      </c>
      <c r="C8">
        <v>8.25</v>
      </c>
      <c r="D8">
        <v>0</v>
      </c>
    </row>
    <row r="9" spans="1:6" x14ac:dyDescent="0.25">
      <c r="A9" s="1" t="s">
        <v>8</v>
      </c>
      <c r="B9" s="3" t="b">
        <v>1</v>
      </c>
      <c r="C9">
        <v>8.25</v>
      </c>
      <c r="D9">
        <v>2</v>
      </c>
    </row>
    <row r="10" spans="1:6" x14ac:dyDescent="0.25">
      <c r="A10" s="1" t="s">
        <v>10</v>
      </c>
      <c r="B10" s="3" t="b">
        <v>0</v>
      </c>
      <c r="C10">
        <v>5.5</v>
      </c>
      <c r="D10">
        <v>2</v>
      </c>
    </row>
    <row r="11" spans="1:6" x14ac:dyDescent="0.25">
      <c r="A11" s="1" t="s">
        <v>11</v>
      </c>
      <c r="B11" s="3" t="b">
        <v>0</v>
      </c>
      <c r="C11">
        <v>5.5</v>
      </c>
      <c r="D11">
        <v>0</v>
      </c>
    </row>
    <row r="12" spans="1:6" x14ac:dyDescent="0.25">
      <c r="A12" s="1" t="s">
        <v>12</v>
      </c>
      <c r="B12" s="3" t="s">
        <v>127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8.25</v>
      </c>
      <c r="D13">
        <v>0</v>
      </c>
    </row>
    <row r="14" spans="1:6" x14ac:dyDescent="0.25">
      <c r="A14" s="1" t="s">
        <v>14</v>
      </c>
      <c r="B14" s="3" t="b">
        <v>0</v>
      </c>
      <c r="C14">
        <v>11</v>
      </c>
      <c r="D14">
        <v>0</v>
      </c>
    </row>
    <row r="15" spans="1:6" x14ac:dyDescent="0.25">
      <c r="A15" s="1" t="s">
        <v>15</v>
      </c>
      <c r="B15" s="3" t="b">
        <v>0</v>
      </c>
      <c r="C15">
        <v>11</v>
      </c>
      <c r="D15">
        <v>2</v>
      </c>
    </row>
    <row r="16" spans="1:6" x14ac:dyDescent="0.25">
      <c r="A16" s="1" t="s">
        <v>16</v>
      </c>
      <c r="B16" s="3">
        <v>1</v>
      </c>
      <c r="C16">
        <v>8.25</v>
      </c>
      <c r="D16">
        <v>2</v>
      </c>
    </row>
    <row r="17" spans="3:4" x14ac:dyDescent="0.25">
      <c r="C17">
        <v>8.25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11</v>
      </c>
      <c r="D19">
        <v>0</v>
      </c>
    </row>
    <row r="20" spans="3:4" x14ac:dyDescent="0.25">
      <c r="C20">
        <v>13.75</v>
      </c>
      <c r="D20">
        <v>0</v>
      </c>
    </row>
    <row r="21" spans="3:4" x14ac:dyDescent="0.25">
      <c r="C21">
        <v>13.75</v>
      </c>
      <c r="D21">
        <v>4</v>
      </c>
    </row>
    <row r="22" spans="3:4" x14ac:dyDescent="0.25">
      <c r="C22">
        <v>11</v>
      </c>
      <c r="D22">
        <v>4</v>
      </c>
    </row>
    <row r="23" spans="3:4" x14ac:dyDescent="0.25">
      <c r="C23">
        <v>11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13.75</v>
      </c>
      <c r="D25">
        <v>0</v>
      </c>
    </row>
    <row r="26" spans="3:4" x14ac:dyDescent="0.25">
      <c r="C26">
        <v>16.5</v>
      </c>
      <c r="D26">
        <v>0</v>
      </c>
    </row>
    <row r="27" spans="3:4" x14ac:dyDescent="0.25">
      <c r="C27">
        <v>16.5</v>
      </c>
      <c r="D27">
        <v>11</v>
      </c>
    </row>
    <row r="28" spans="3:4" x14ac:dyDescent="0.25">
      <c r="C28">
        <v>13.75</v>
      </c>
      <c r="D28">
        <v>11</v>
      </c>
    </row>
    <row r="29" spans="3:4" x14ac:dyDescent="0.25">
      <c r="C29">
        <v>13.75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16.5</v>
      </c>
      <c r="D31">
        <v>0</v>
      </c>
    </row>
    <row r="32" spans="3:4" x14ac:dyDescent="0.25">
      <c r="C32">
        <v>19.25</v>
      </c>
      <c r="D32">
        <v>0</v>
      </c>
    </row>
    <row r="33" spans="3:4" x14ac:dyDescent="0.25">
      <c r="C33">
        <v>19.25</v>
      </c>
      <c r="D33">
        <v>11</v>
      </c>
    </row>
    <row r="34" spans="3:4" x14ac:dyDescent="0.25">
      <c r="C34">
        <v>16.5</v>
      </c>
      <c r="D34">
        <v>11</v>
      </c>
    </row>
    <row r="35" spans="3:4" x14ac:dyDescent="0.25">
      <c r="C35">
        <v>16.5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19.25</v>
      </c>
      <c r="D37">
        <v>0</v>
      </c>
    </row>
    <row r="38" spans="3:4" x14ac:dyDescent="0.25">
      <c r="C38">
        <v>22</v>
      </c>
      <c r="D38">
        <v>0</v>
      </c>
    </row>
    <row r="39" spans="3:4" x14ac:dyDescent="0.25">
      <c r="C39">
        <v>22</v>
      </c>
      <c r="D39">
        <v>3</v>
      </c>
    </row>
    <row r="40" spans="3:4" x14ac:dyDescent="0.25">
      <c r="C40">
        <v>19.25</v>
      </c>
      <c r="D40">
        <v>3</v>
      </c>
    </row>
    <row r="41" spans="3:4" x14ac:dyDescent="0.25">
      <c r="C41">
        <v>19.25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22</v>
      </c>
      <c r="D43">
        <v>0</v>
      </c>
    </row>
    <row r="44" spans="3:4" x14ac:dyDescent="0.25">
      <c r="C44">
        <v>24.75</v>
      </c>
      <c r="D44">
        <v>0</v>
      </c>
    </row>
    <row r="45" spans="3:4" x14ac:dyDescent="0.25">
      <c r="C45">
        <v>24.75</v>
      </c>
      <c r="D45">
        <v>4</v>
      </c>
    </row>
    <row r="46" spans="3:4" x14ac:dyDescent="0.25">
      <c r="C46">
        <v>22</v>
      </c>
      <c r="D46">
        <v>4</v>
      </c>
    </row>
    <row r="47" spans="3:4" x14ac:dyDescent="0.25">
      <c r="C47">
        <v>22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24.75</v>
      </c>
      <c r="D49">
        <v>0</v>
      </c>
    </row>
    <row r="50" spans="3:4" x14ac:dyDescent="0.25">
      <c r="C50">
        <v>27.5</v>
      </c>
      <c r="D50">
        <v>0</v>
      </c>
    </row>
    <row r="51" spans="3:4" x14ac:dyDescent="0.25">
      <c r="C51">
        <v>27.5</v>
      </c>
      <c r="D51">
        <v>4</v>
      </c>
    </row>
    <row r="52" spans="3:4" x14ac:dyDescent="0.25">
      <c r="C52">
        <v>24.75</v>
      </c>
      <c r="D52">
        <v>4</v>
      </c>
    </row>
    <row r="53" spans="3:4" x14ac:dyDescent="0.25">
      <c r="C53">
        <v>24.75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27.5</v>
      </c>
      <c r="D55">
        <v>0</v>
      </c>
    </row>
    <row r="56" spans="3:4" x14ac:dyDescent="0.25">
      <c r="C56">
        <v>30.25</v>
      </c>
      <c r="D56">
        <v>0</v>
      </c>
    </row>
    <row r="57" spans="3:4" x14ac:dyDescent="0.25">
      <c r="C57">
        <v>30.25</v>
      </c>
      <c r="D57">
        <v>5</v>
      </c>
    </row>
    <row r="58" spans="3:4" x14ac:dyDescent="0.25">
      <c r="C58">
        <v>27.5</v>
      </c>
      <c r="D58">
        <v>5</v>
      </c>
    </row>
    <row r="59" spans="3:4" x14ac:dyDescent="0.25">
      <c r="C59">
        <v>27.5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30.25</v>
      </c>
      <c r="D61">
        <v>0</v>
      </c>
    </row>
    <row r="62" spans="3:4" x14ac:dyDescent="0.25">
      <c r="C62">
        <v>33</v>
      </c>
      <c r="D62">
        <v>0</v>
      </c>
    </row>
    <row r="63" spans="3:4" x14ac:dyDescent="0.25">
      <c r="C63">
        <v>33</v>
      </c>
      <c r="D63">
        <v>7</v>
      </c>
    </row>
    <row r="64" spans="3:4" x14ac:dyDescent="0.25">
      <c r="C64">
        <v>30.25</v>
      </c>
      <c r="D64">
        <v>7</v>
      </c>
    </row>
    <row r="65" spans="3:4" x14ac:dyDescent="0.25">
      <c r="C65">
        <v>30.25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33</v>
      </c>
      <c r="D67">
        <v>0</v>
      </c>
    </row>
    <row r="68" spans="3:4" x14ac:dyDescent="0.25">
      <c r="C68">
        <v>35.75</v>
      </c>
      <c r="D68">
        <v>0</v>
      </c>
    </row>
    <row r="69" spans="3:4" x14ac:dyDescent="0.25">
      <c r="C69">
        <v>35.75</v>
      </c>
      <c r="D69">
        <v>9</v>
      </c>
    </row>
    <row r="70" spans="3:4" x14ac:dyDescent="0.25">
      <c r="C70">
        <v>33</v>
      </c>
      <c r="D70">
        <v>9</v>
      </c>
    </row>
    <row r="71" spans="3:4" x14ac:dyDescent="0.25">
      <c r="C71">
        <v>33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35.75</v>
      </c>
      <c r="D73">
        <v>0</v>
      </c>
    </row>
    <row r="74" spans="3:4" x14ac:dyDescent="0.25">
      <c r="C74">
        <v>38.5</v>
      </c>
      <c r="D74">
        <v>0</v>
      </c>
    </row>
    <row r="75" spans="3:4" x14ac:dyDescent="0.25">
      <c r="C75">
        <v>38.5</v>
      </c>
      <c r="D75">
        <v>6</v>
      </c>
    </row>
    <row r="76" spans="3:4" x14ac:dyDescent="0.25">
      <c r="C76">
        <v>35.75</v>
      </c>
      <c r="D76">
        <v>6</v>
      </c>
    </row>
    <row r="77" spans="3:4" x14ac:dyDescent="0.25">
      <c r="C77">
        <v>35.75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38.5</v>
      </c>
      <c r="D79">
        <v>0</v>
      </c>
    </row>
    <row r="80" spans="3:4" x14ac:dyDescent="0.25">
      <c r="C80">
        <v>41.25</v>
      </c>
      <c r="D80">
        <v>0</v>
      </c>
    </row>
    <row r="81" spans="3:4" x14ac:dyDescent="0.25">
      <c r="C81">
        <v>41.25</v>
      </c>
      <c r="D81">
        <v>8</v>
      </c>
    </row>
    <row r="82" spans="3:4" x14ac:dyDescent="0.25">
      <c r="C82">
        <v>38.5</v>
      </c>
      <c r="D82">
        <v>8</v>
      </c>
    </row>
    <row r="83" spans="3:4" x14ac:dyDescent="0.25">
      <c r="C83">
        <v>38.5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41.25</v>
      </c>
      <c r="D85">
        <v>0</v>
      </c>
    </row>
    <row r="86" spans="3:4" x14ac:dyDescent="0.25">
      <c r="C86">
        <v>44</v>
      </c>
      <c r="D86">
        <v>0</v>
      </c>
    </row>
    <row r="87" spans="3:4" x14ac:dyDescent="0.25">
      <c r="C87">
        <v>44</v>
      </c>
      <c r="D87">
        <v>3</v>
      </c>
    </row>
    <row r="88" spans="3:4" x14ac:dyDescent="0.25">
      <c r="C88">
        <v>41.25</v>
      </c>
      <c r="D88">
        <v>3</v>
      </c>
    </row>
    <row r="89" spans="3:4" x14ac:dyDescent="0.25">
      <c r="C89">
        <v>41.25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44</v>
      </c>
      <c r="D91">
        <v>0</v>
      </c>
    </row>
    <row r="92" spans="3:4" x14ac:dyDescent="0.25">
      <c r="C92">
        <v>46.75</v>
      </c>
      <c r="D92">
        <v>0</v>
      </c>
    </row>
    <row r="93" spans="3:4" x14ac:dyDescent="0.25">
      <c r="C93">
        <v>46.75</v>
      </c>
      <c r="D93">
        <v>7</v>
      </c>
    </row>
    <row r="94" spans="3:4" x14ac:dyDescent="0.25">
      <c r="C94">
        <v>44</v>
      </c>
      <c r="D94">
        <v>7</v>
      </c>
    </row>
    <row r="95" spans="3:4" x14ac:dyDescent="0.25">
      <c r="C95">
        <v>44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46.75</v>
      </c>
      <c r="D97">
        <v>0</v>
      </c>
    </row>
    <row r="98" spans="3:4" x14ac:dyDescent="0.25">
      <c r="C98">
        <v>49.5</v>
      </c>
      <c r="D98">
        <v>0</v>
      </c>
    </row>
    <row r="99" spans="3:4" x14ac:dyDescent="0.25">
      <c r="C99">
        <v>49.5</v>
      </c>
      <c r="D99">
        <v>4</v>
      </c>
    </row>
    <row r="100" spans="3:4" x14ac:dyDescent="0.25">
      <c r="C100">
        <v>46.75</v>
      </c>
      <c r="D100">
        <v>4</v>
      </c>
    </row>
    <row r="101" spans="3:4" x14ac:dyDescent="0.25">
      <c r="C101">
        <v>46.75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49.5</v>
      </c>
      <c r="D103">
        <v>0</v>
      </c>
    </row>
    <row r="104" spans="3:4" x14ac:dyDescent="0.25">
      <c r="C104">
        <v>52.25</v>
      </c>
      <c r="D104">
        <v>0</v>
      </c>
    </row>
    <row r="105" spans="3:4" x14ac:dyDescent="0.25">
      <c r="C105">
        <v>52.25</v>
      </c>
      <c r="D105">
        <v>2</v>
      </c>
    </row>
    <row r="106" spans="3:4" x14ac:dyDescent="0.25">
      <c r="C106">
        <v>49.5</v>
      </c>
      <c r="D106">
        <v>2</v>
      </c>
    </row>
    <row r="107" spans="3:4" x14ac:dyDescent="0.25">
      <c r="C107">
        <v>49.5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52.25</v>
      </c>
      <c r="D109">
        <v>0</v>
      </c>
    </row>
    <row r="110" spans="3:4" x14ac:dyDescent="0.25">
      <c r="C110">
        <v>55</v>
      </c>
      <c r="D110">
        <v>0</v>
      </c>
    </row>
    <row r="111" spans="3:4" x14ac:dyDescent="0.25">
      <c r="C111">
        <v>55</v>
      </c>
      <c r="D111">
        <v>2</v>
      </c>
    </row>
    <row r="112" spans="3:4" x14ac:dyDescent="0.25">
      <c r="C112">
        <v>52.25</v>
      </c>
      <c r="D112">
        <v>2</v>
      </c>
    </row>
    <row r="113" spans="3:4" x14ac:dyDescent="0.25">
      <c r="C113">
        <v>52.25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55</v>
      </c>
      <c r="D115">
        <v>0</v>
      </c>
    </row>
    <row r="116" spans="3:4" x14ac:dyDescent="0.25">
      <c r="C116">
        <v>57.75</v>
      </c>
      <c r="D116">
        <v>0</v>
      </c>
    </row>
    <row r="117" spans="3:4" x14ac:dyDescent="0.25">
      <c r="C117">
        <v>57.75</v>
      </c>
      <c r="D117">
        <v>4</v>
      </c>
    </row>
    <row r="118" spans="3:4" x14ac:dyDescent="0.25">
      <c r="C118">
        <v>55</v>
      </c>
      <c r="D118">
        <v>4</v>
      </c>
    </row>
    <row r="119" spans="3:4" x14ac:dyDescent="0.25">
      <c r="C119">
        <v>55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57.75</v>
      </c>
      <c r="D121">
        <v>0</v>
      </c>
    </row>
    <row r="122" spans="3:4" x14ac:dyDescent="0.25">
      <c r="C122">
        <v>60.5</v>
      </c>
      <c r="D122">
        <v>0</v>
      </c>
    </row>
    <row r="123" spans="3:4" x14ac:dyDescent="0.25">
      <c r="C123">
        <v>60.5</v>
      </c>
      <c r="D123">
        <v>2</v>
      </c>
    </row>
    <row r="124" spans="3:4" x14ac:dyDescent="0.25">
      <c r="C124">
        <v>57.75</v>
      </c>
      <c r="D124">
        <v>2</v>
      </c>
    </row>
    <row r="125" spans="3:4" x14ac:dyDescent="0.25">
      <c r="C125">
        <v>57.75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60.5</v>
      </c>
      <c r="D127">
        <v>0</v>
      </c>
    </row>
    <row r="128" spans="3:4" x14ac:dyDescent="0.25">
      <c r="C128">
        <v>63.25</v>
      </c>
      <c r="D128">
        <v>0</v>
      </c>
    </row>
    <row r="129" spans="3:4" x14ac:dyDescent="0.25">
      <c r="C129">
        <v>63.25</v>
      </c>
      <c r="D129">
        <v>1</v>
      </c>
    </row>
    <row r="130" spans="3:4" x14ac:dyDescent="0.25">
      <c r="C130">
        <v>60.5</v>
      </c>
      <c r="D130">
        <v>1</v>
      </c>
    </row>
    <row r="131" spans="3:4" x14ac:dyDescent="0.25">
      <c r="C131">
        <v>60.5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63.25</v>
      </c>
      <c r="D133">
        <v>0</v>
      </c>
    </row>
    <row r="134" spans="3:4" x14ac:dyDescent="0.25">
      <c r="C134">
        <v>66</v>
      </c>
      <c r="D134">
        <v>0</v>
      </c>
    </row>
    <row r="135" spans="3:4" x14ac:dyDescent="0.25">
      <c r="C135">
        <v>66</v>
      </c>
      <c r="D135">
        <v>1</v>
      </c>
    </row>
    <row r="136" spans="3:4" x14ac:dyDescent="0.25">
      <c r="C136">
        <v>63.25</v>
      </c>
      <c r="D136">
        <v>1</v>
      </c>
    </row>
    <row r="137" spans="3:4" x14ac:dyDescent="0.25">
      <c r="C137">
        <v>63.25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68.75</v>
      </c>
      <c r="D139">
        <v>0</v>
      </c>
    </row>
    <row r="140" spans="3:4" x14ac:dyDescent="0.25">
      <c r="C140">
        <v>71.5</v>
      </c>
      <c r="D140">
        <v>0</v>
      </c>
    </row>
    <row r="141" spans="3:4" x14ac:dyDescent="0.25">
      <c r="C141">
        <v>71.5</v>
      </c>
      <c r="D141">
        <v>1</v>
      </c>
    </row>
    <row r="142" spans="3:4" x14ac:dyDescent="0.25">
      <c r="C142">
        <v>68.75</v>
      </c>
      <c r="D142">
        <v>1</v>
      </c>
    </row>
    <row r="143" spans="3:4" x14ac:dyDescent="0.25">
      <c r="C143">
        <v>68.75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71.5</v>
      </c>
      <c r="D145">
        <v>0</v>
      </c>
    </row>
    <row r="146" spans="3:4" x14ac:dyDescent="0.25">
      <c r="C146">
        <v>74.25</v>
      </c>
      <c r="D146">
        <v>0</v>
      </c>
    </row>
    <row r="147" spans="3:4" x14ac:dyDescent="0.25">
      <c r="C147">
        <v>74.25</v>
      </c>
      <c r="D147">
        <v>1</v>
      </c>
    </row>
    <row r="148" spans="3:4" x14ac:dyDescent="0.25">
      <c r="C148">
        <v>71.5</v>
      </c>
      <c r="D148">
        <v>1</v>
      </c>
    </row>
    <row r="149" spans="3:4" x14ac:dyDescent="0.25">
      <c r="C149">
        <v>71.5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74.25</v>
      </c>
      <c r="D151">
        <v>0</v>
      </c>
    </row>
    <row r="152" spans="3:4" x14ac:dyDescent="0.25">
      <c r="C152">
        <v>77</v>
      </c>
      <c r="D152">
        <v>0</v>
      </c>
    </row>
    <row r="153" spans="3:4" x14ac:dyDescent="0.25">
      <c r="C153">
        <v>77</v>
      </c>
      <c r="D153">
        <v>1</v>
      </c>
    </row>
    <row r="154" spans="3:4" x14ac:dyDescent="0.25">
      <c r="C154">
        <v>74.25</v>
      </c>
      <c r="D154">
        <v>1</v>
      </c>
    </row>
    <row r="155" spans="3:4" x14ac:dyDescent="0.25">
      <c r="C155">
        <v>74.25</v>
      </c>
      <c r="D155">
        <v>0</v>
      </c>
    </row>
    <row r="156" spans="3:4" x14ac:dyDescent="0.25">
      <c r="C156" t="s">
        <v>41</v>
      </c>
      <c r="D156" t="s">
        <v>41</v>
      </c>
    </row>
    <row r="157" spans="3:4" x14ac:dyDescent="0.25">
      <c r="C157">
        <v>88</v>
      </c>
      <c r="D157">
        <v>0</v>
      </c>
    </row>
    <row r="158" spans="3:4" x14ac:dyDescent="0.25">
      <c r="C158">
        <v>90.75</v>
      </c>
      <c r="D158">
        <v>0</v>
      </c>
    </row>
    <row r="159" spans="3:4" x14ac:dyDescent="0.25">
      <c r="C159">
        <v>90.75</v>
      </c>
      <c r="D159">
        <v>1</v>
      </c>
    </row>
    <row r="160" spans="3:4" x14ac:dyDescent="0.25">
      <c r="C160">
        <v>88</v>
      </c>
      <c r="D160">
        <v>1</v>
      </c>
    </row>
    <row r="161" spans="3:4" x14ac:dyDescent="0.25">
      <c r="C161">
        <v>88</v>
      </c>
      <c r="D161">
        <v>0</v>
      </c>
    </row>
    <row r="162" spans="3:4" x14ac:dyDescent="0.25">
      <c r="C162" t="s">
        <v>41</v>
      </c>
      <c r="D162" t="s">
        <v>41</v>
      </c>
    </row>
    <row r="163" spans="3:4" x14ac:dyDescent="0.25">
      <c r="C163">
        <v>90.75</v>
      </c>
      <c r="D163">
        <v>0</v>
      </c>
    </row>
    <row r="164" spans="3:4" x14ac:dyDescent="0.25">
      <c r="C164">
        <v>93.5</v>
      </c>
      <c r="D164">
        <v>0</v>
      </c>
    </row>
    <row r="165" spans="3:4" x14ac:dyDescent="0.25">
      <c r="C165">
        <v>93.5</v>
      </c>
      <c r="D165">
        <v>1</v>
      </c>
    </row>
    <row r="166" spans="3:4" x14ac:dyDescent="0.25">
      <c r="C166">
        <v>90.75</v>
      </c>
      <c r="D166">
        <v>1</v>
      </c>
    </row>
    <row r="167" spans="3:4" x14ac:dyDescent="0.25">
      <c r="C167">
        <v>90.75</v>
      </c>
      <c r="D167">
        <v>0</v>
      </c>
    </row>
    <row r="168" spans="3:4" x14ac:dyDescent="0.25">
      <c r="C168" t="s">
        <v>41</v>
      </c>
      <c r="D168" t="s">
        <v>41</v>
      </c>
    </row>
    <row r="169" spans="3:4" x14ac:dyDescent="0.25">
      <c r="C169">
        <v>101.75</v>
      </c>
      <c r="D169">
        <v>0</v>
      </c>
    </row>
    <row r="170" spans="3:4" x14ac:dyDescent="0.25">
      <c r="C170">
        <v>104.5</v>
      </c>
      <c r="D170">
        <v>0</v>
      </c>
    </row>
    <row r="171" spans="3:4" x14ac:dyDescent="0.25">
      <c r="C171">
        <v>104.5</v>
      </c>
      <c r="D171">
        <v>1</v>
      </c>
    </row>
    <row r="172" spans="3:4" x14ac:dyDescent="0.25">
      <c r="C172">
        <v>101.75</v>
      </c>
      <c r="D172">
        <v>1</v>
      </c>
    </row>
    <row r="173" spans="3:4" x14ac:dyDescent="0.25">
      <c r="C173">
        <v>101.75</v>
      </c>
      <c r="D173">
        <v>0</v>
      </c>
    </row>
    <row r="174" spans="3:4" x14ac:dyDescent="0.25">
      <c r="C174" t="s">
        <v>41</v>
      </c>
      <c r="D174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F168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34.33203125" style="2" bestFit="1" customWidth="1"/>
  </cols>
  <sheetData>
    <row r="1" spans="1:6" x14ac:dyDescent="0.25">
      <c r="A1" s="1" t="s">
        <v>0</v>
      </c>
      <c r="B1" s="2" t="s">
        <v>36</v>
      </c>
      <c r="C1">
        <v>50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128</v>
      </c>
      <c r="C2">
        <v>75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75</v>
      </c>
      <c r="D3">
        <v>1</v>
      </c>
    </row>
    <row r="4" spans="1:6" x14ac:dyDescent="0.25">
      <c r="A4" s="1" t="s">
        <v>3</v>
      </c>
      <c r="B4" s="3">
        <v>7</v>
      </c>
      <c r="C4">
        <v>50</v>
      </c>
      <c r="D4">
        <v>1</v>
      </c>
    </row>
    <row r="5" spans="1:6" x14ac:dyDescent="0.25">
      <c r="A5" s="1" t="s">
        <v>4</v>
      </c>
      <c r="B5" s="3">
        <v>2</v>
      </c>
      <c r="C5">
        <v>50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75</v>
      </c>
      <c r="D7">
        <v>0</v>
      </c>
    </row>
    <row r="8" spans="1:6" x14ac:dyDescent="0.25">
      <c r="A8" s="1" t="s">
        <v>7</v>
      </c>
      <c r="B8" s="3" t="b">
        <v>0</v>
      </c>
      <c r="C8">
        <v>100</v>
      </c>
      <c r="D8">
        <v>0</v>
      </c>
    </row>
    <row r="9" spans="1:6" x14ac:dyDescent="0.25">
      <c r="A9" s="1" t="s">
        <v>8</v>
      </c>
      <c r="B9" s="3" t="b">
        <v>1</v>
      </c>
      <c r="C9">
        <v>100</v>
      </c>
      <c r="D9">
        <v>2</v>
      </c>
    </row>
    <row r="10" spans="1:6" x14ac:dyDescent="0.25">
      <c r="A10" s="1" t="s">
        <v>10</v>
      </c>
      <c r="B10" s="3" t="b">
        <v>0</v>
      </c>
      <c r="C10">
        <v>75</v>
      </c>
      <c r="D10">
        <v>2</v>
      </c>
    </row>
    <row r="11" spans="1:6" x14ac:dyDescent="0.25">
      <c r="A11" s="1" t="s">
        <v>11</v>
      </c>
      <c r="B11" s="3" t="b">
        <v>0</v>
      </c>
      <c r="C11">
        <v>75</v>
      </c>
      <c r="D11">
        <v>0</v>
      </c>
    </row>
    <row r="12" spans="1:6" x14ac:dyDescent="0.25">
      <c r="A12" s="1" t="s">
        <v>12</v>
      </c>
      <c r="B12" s="3" t="s">
        <v>129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100</v>
      </c>
      <c r="D13">
        <v>0</v>
      </c>
    </row>
    <row r="14" spans="1:6" x14ac:dyDescent="0.25">
      <c r="A14" s="1" t="s">
        <v>14</v>
      </c>
      <c r="B14" s="3" t="b">
        <v>0</v>
      </c>
      <c r="C14">
        <v>125</v>
      </c>
      <c r="D14">
        <v>0</v>
      </c>
    </row>
    <row r="15" spans="1:6" x14ac:dyDescent="0.25">
      <c r="A15" s="1" t="s">
        <v>15</v>
      </c>
      <c r="B15" s="3" t="b">
        <v>0</v>
      </c>
      <c r="C15">
        <v>125</v>
      </c>
      <c r="D15">
        <v>4</v>
      </c>
    </row>
    <row r="16" spans="1:6" x14ac:dyDescent="0.25">
      <c r="A16" s="1" t="s">
        <v>16</v>
      </c>
      <c r="B16" s="3">
        <v>1</v>
      </c>
      <c r="C16">
        <v>100</v>
      </c>
      <c r="D16">
        <v>4</v>
      </c>
    </row>
    <row r="17" spans="3:4" x14ac:dyDescent="0.25">
      <c r="C17">
        <v>100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125</v>
      </c>
      <c r="D19">
        <v>0</v>
      </c>
    </row>
    <row r="20" spans="3:4" x14ac:dyDescent="0.25">
      <c r="C20">
        <v>150</v>
      </c>
      <c r="D20">
        <v>0</v>
      </c>
    </row>
    <row r="21" spans="3:4" x14ac:dyDescent="0.25">
      <c r="C21">
        <v>150</v>
      </c>
      <c r="D21">
        <v>11</v>
      </c>
    </row>
    <row r="22" spans="3:4" x14ac:dyDescent="0.25">
      <c r="C22">
        <v>125</v>
      </c>
      <c r="D22">
        <v>11</v>
      </c>
    </row>
    <row r="23" spans="3:4" x14ac:dyDescent="0.25">
      <c r="C23">
        <v>125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150</v>
      </c>
      <c r="D25">
        <v>0</v>
      </c>
    </row>
    <row r="26" spans="3:4" x14ac:dyDescent="0.25">
      <c r="C26">
        <v>175</v>
      </c>
      <c r="D26">
        <v>0</v>
      </c>
    </row>
    <row r="27" spans="3:4" x14ac:dyDescent="0.25">
      <c r="C27">
        <v>175</v>
      </c>
      <c r="D27">
        <v>7</v>
      </c>
    </row>
    <row r="28" spans="3:4" x14ac:dyDescent="0.25">
      <c r="C28">
        <v>150</v>
      </c>
      <c r="D28">
        <v>7</v>
      </c>
    </row>
    <row r="29" spans="3:4" x14ac:dyDescent="0.25">
      <c r="C29">
        <v>150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175</v>
      </c>
      <c r="D31">
        <v>0</v>
      </c>
    </row>
    <row r="32" spans="3:4" x14ac:dyDescent="0.25">
      <c r="C32">
        <v>200</v>
      </c>
      <c r="D32">
        <v>0</v>
      </c>
    </row>
    <row r="33" spans="3:4" x14ac:dyDescent="0.25">
      <c r="C33">
        <v>200</v>
      </c>
      <c r="D33">
        <v>7</v>
      </c>
    </row>
    <row r="34" spans="3:4" x14ac:dyDescent="0.25">
      <c r="C34">
        <v>175</v>
      </c>
      <c r="D34">
        <v>7</v>
      </c>
    </row>
    <row r="35" spans="3:4" x14ac:dyDescent="0.25">
      <c r="C35">
        <v>175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200</v>
      </c>
      <c r="D37">
        <v>0</v>
      </c>
    </row>
    <row r="38" spans="3:4" x14ac:dyDescent="0.25">
      <c r="C38">
        <v>225</v>
      </c>
      <c r="D38">
        <v>0</v>
      </c>
    </row>
    <row r="39" spans="3:4" x14ac:dyDescent="0.25">
      <c r="C39">
        <v>225</v>
      </c>
      <c r="D39">
        <v>5</v>
      </c>
    </row>
    <row r="40" spans="3:4" x14ac:dyDescent="0.25">
      <c r="C40">
        <v>200</v>
      </c>
      <c r="D40">
        <v>5</v>
      </c>
    </row>
    <row r="41" spans="3:4" x14ac:dyDescent="0.25">
      <c r="C41">
        <v>200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225</v>
      </c>
      <c r="D43">
        <v>0</v>
      </c>
    </row>
    <row r="44" spans="3:4" x14ac:dyDescent="0.25">
      <c r="C44">
        <v>250</v>
      </c>
      <c r="D44">
        <v>0</v>
      </c>
    </row>
    <row r="45" spans="3:4" x14ac:dyDescent="0.25">
      <c r="C45">
        <v>250</v>
      </c>
      <c r="D45">
        <v>4</v>
      </c>
    </row>
    <row r="46" spans="3:4" x14ac:dyDescent="0.25">
      <c r="C46">
        <v>225</v>
      </c>
      <c r="D46">
        <v>4</v>
      </c>
    </row>
    <row r="47" spans="3:4" x14ac:dyDescent="0.25">
      <c r="C47">
        <v>225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250</v>
      </c>
      <c r="D49">
        <v>0</v>
      </c>
    </row>
    <row r="50" spans="3:4" x14ac:dyDescent="0.25">
      <c r="C50">
        <v>275</v>
      </c>
      <c r="D50">
        <v>0</v>
      </c>
    </row>
    <row r="51" spans="3:4" x14ac:dyDescent="0.25">
      <c r="C51">
        <v>275</v>
      </c>
      <c r="D51">
        <v>3</v>
      </c>
    </row>
    <row r="52" spans="3:4" x14ac:dyDescent="0.25">
      <c r="C52">
        <v>250</v>
      </c>
      <c r="D52">
        <v>3</v>
      </c>
    </row>
    <row r="53" spans="3:4" x14ac:dyDescent="0.25">
      <c r="C53">
        <v>250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275</v>
      </c>
      <c r="D55">
        <v>0</v>
      </c>
    </row>
    <row r="56" spans="3:4" x14ac:dyDescent="0.25">
      <c r="C56">
        <v>300</v>
      </c>
      <c r="D56">
        <v>0</v>
      </c>
    </row>
    <row r="57" spans="3:4" x14ac:dyDescent="0.25">
      <c r="C57">
        <v>300</v>
      </c>
      <c r="D57">
        <v>6</v>
      </c>
    </row>
    <row r="58" spans="3:4" x14ac:dyDescent="0.25">
      <c r="C58">
        <v>275</v>
      </c>
      <c r="D58">
        <v>6</v>
      </c>
    </row>
    <row r="59" spans="3:4" x14ac:dyDescent="0.25">
      <c r="C59">
        <v>275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300</v>
      </c>
      <c r="D61">
        <v>0</v>
      </c>
    </row>
    <row r="62" spans="3:4" x14ac:dyDescent="0.25">
      <c r="C62">
        <v>325</v>
      </c>
      <c r="D62">
        <v>0</v>
      </c>
    </row>
    <row r="63" spans="3:4" x14ac:dyDescent="0.25">
      <c r="C63">
        <v>325</v>
      </c>
      <c r="D63">
        <v>10</v>
      </c>
    </row>
    <row r="64" spans="3:4" x14ac:dyDescent="0.25">
      <c r="C64">
        <v>300</v>
      </c>
      <c r="D64">
        <v>10</v>
      </c>
    </row>
    <row r="65" spans="3:4" x14ac:dyDescent="0.25">
      <c r="C65">
        <v>300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325</v>
      </c>
      <c r="D67">
        <v>0</v>
      </c>
    </row>
    <row r="68" spans="3:4" x14ac:dyDescent="0.25">
      <c r="C68">
        <v>350</v>
      </c>
      <c r="D68">
        <v>0</v>
      </c>
    </row>
    <row r="69" spans="3:4" x14ac:dyDescent="0.25">
      <c r="C69">
        <v>350</v>
      </c>
      <c r="D69">
        <v>8</v>
      </c>
    </row>
    <row r="70" spans="3:4" x14ac:dyDescent="0.25">
      <c r="C70">
        <v>325</v>
      </c>
      <c r="D70">
        <v>8</v>
      </c>
    </row>
    <row r="71" spans="3:4" x14ac:dyDescent="0.25">
      <c r="C71">
        <v>325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350</v>
      </c>
      <c r="D73">
        <v>0</v>
      </c>
    </row>
    <row r="74" spans="3:4" x14ac:dyDescent="0.25">
      <c r="C74">
        <v>375</v>
      </c>
      <c r="D74">
        <v>0</v>
      </c>
    </row>
    <row r="75" spans="3:4" x14ac:dyDescent="0.25">
      <c r="C75">
        <v>375</v>
      </c>
      <c r="D75">
        <v>3</v>
      </c>
    </row>
    <row r="76" spans="3:4" x14ac:dyDescent="0.25">
      <c r="C76">
        <v>350</v>
      </c>
      <c r="D76">
        <v>3</v>
      </c>
    </row>
    <row r="77" spans="3:4" x14ac:dyDescent="0.25">
      <c r="C77">
        <v>350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375</v>
      </c>
      <c r="D79">
        <v>0</v>
      </c>
    </row>
    <row r="80" spans="3:4" x14ac:dyDescent="0.25">
      <c r="C80">
        <v>400</v>
      </c>
      <c r="D80">
        <v>0</v>
      </c>
    </row>
    <row r="81" spans="3:4" x14ac:dyDescent="0.25">
      <c r="C81">
        <v>400</v>
      </c>
      <c r="D81">
        <v>3</v>
      </c>
    </row>
    <row r="82" spans="3:4" x14ac:dyDescent="0.25">
      <c r="C82">
        <v>375</v>
      </c>
      <c r="D82">
        <v>3</v>
      </c>
    </row>
    <row r="83" spans="3:4" x14ac:dyDescent="0.25">
      <c r="C83">
        <v>375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400</v>
      </c>
      <c r="D85">
        <v>0</v>
      </c>
    </row>
    <row r="86" spans="3:4" x14ac:dyDescent="0.25">
      <c r="C86">
        <v>425</v>
      </c>
      <c r="D86">
        <v>0</v>
      </c>
    </row>
    <row r="87" spans="3:4" x14ac:dyDescent="0.25">
      <c r="C87">
        <v>425</v>
      </c>
      <c r="D87">
        <v>7</v>
      </c>
    </row>
    <row r="88" spans="3:4" x14ac:dyDescent="0.25">
      <c r="C88">
        <v>400</v>
      </c>
      <c r="D88">
        <v>7</v>
      </c>
    </row>
    <row r="89" spans="3:4" x14ac:dyDescent="0.25">
      <c r="C89">
        <v>400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425</v>
      </c>
      <c r="D91">
        <v>0</v>
      </c>
    </row>
    <row r="92" spans="3:4" x14ac:dyDescent="0.25">
      <c r="C92">
        <v>450</v>
      </c>
      <c r="D92">
        <v>0</v>
      </c>
    </row>
    <row r="93" spans="3:4" x14ac:dyDescent="0.25">
      <c r="C93">
        <v>450</v>
      </c>
      <c r="D93">
        <v>6</v>
      </c>
    </row>
    <row r="94" spans="3:4" x14ac:dyDescent="0.25">
      <c r="C94">
        <v>425</v>
      </c>
      <c r="D94">
        <v>6</v>
      </c>
    </row>
    <row r="95" spans="3:4" x14ac:dyDescent="0.25">
      <c r="C95">
        <v>425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450</v>
      </c>
      <c r="D97">
        <v>0</v>
      </c>
    </row>
    <row r="98" spans="3:4" x14ac:dyDescent="0.25">
      <c r="C98">
        <v>475</v>
      </c>
      <c r="D98">
        <v>0</v>
      </c>
    </row>
    <row r="99" spans="3:4" x14ac:dyDescent="0.25">
      <c r="C99">
        <v>475</v>
      </c>
      <c r="D99">
        <v>2</v>
      </c>
    </row>
    <row r="100" spans="3:4" x14ac:dyDescent="0.25">
      <c r="C100">
        <v>450</v>
      </c>
      <c r="D100">
        <v>2</v>
      </c>
    </row>
    <row r="101" spans="3:4" x14ac:dyDescent="0.25">
      <c r="C101">
        <v>450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475</v>
      </c>
      <c r="D103">
        <v>0</v>
      </c>
    </row>
    <row r="104" spans="3:4" x14ac:dyDescent="0.25">
      <c r="C104">
        <v>500</v>
      </c>
      <c r="D104">
        <v>0</v>
      </c>
    </row>
    <row r="105" spans="3:4" x14ac:dyDescent="0.25">
      <c r="C105">
        <v>500</v>
      </c>
      <c r="D105">
        <v>3</v>
      </c>
    </row>
    <row r="106" spans="3:4" x14ac:dyDescent="0.25">
      <c r="C106">
        <v>475</v>
      </c>
      <c r="D106">
        <v>3</v>
      </c>
    </row>
    <row r="107" spans="3:4" x14ac:dyDescent="0.25">
      <c r="C107">
        <v>475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500</v>
      </c>
      <c r="D109">
        <v>0</v>
      </c>
    </row>
    <row r="110" spans="3:4" x14ac:dyDescent="0.25">
      <c r="C110">
        <v>525</v>
      </c>
      <c r="D110">
        <v>0</v>
      </c>
    </row>
    <row r="111" spans="3:4" x14ac:dyDescent="0.25">
      <c r="C111">
        <v>525</v>
      </c>
      <c r="D111">
        <v>2</v>
      </c>
    </row>
    <row r="112" spans="3:4" x14ac:dyDescent="0.25">
      <c r="C112">
        <v>500</v>
      </c>
      <c r="D112">
        <v>2</v>
      </c>
    </row>
    <row r="113" spans="3:4" x14ac:dyDescent="0.25">
      <c r="C113">
        <v>500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525</v>
      </c>
      <c r="D115">
        <v>0</v>
      </c>
    </row>
    <row r="116" spans="3:4" x14ac:dyDescent="0.25">
      <c r="C116">
        <v>550</v>
      </c>
      <c r="D116">
        <v>0</v>
      </c>
    </row>
    <row r="117" spans="3:4" x14ac:dyDescent="0.25">
      <c r="C117">
        <v>550</v>
      </c>
      <c r="D117">
        <v>4</v>
      </c>
    </row>
    <row r="118" spans="3:4" x14ac:dyDescent="0.25">
      <c r="C118">
        <v>525</v>
      </c>
      <c r="D118">
        <v>4</v>
      </c>
    </row>
    <row r="119" spans="3:4" x14ac:dyDescent="0.25">
      <c r="C119">
        <v>525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550</v>
      </c>
      <c r="D121">
        <v>0</v>
      </c>
    </row>
    <row r="122" spans="3:4" x14ac:dyDescent="0.25">
      <c r="C122">
        <v>575</v>
      </c>
      <c r="D122">
        <v>0</v>
      </c>
    </row>
    <row r="123" spans="3:4" x14ac:dyDescent="0.25">
      <c r="C123">
        <v>575</v>
      </c>
      <c r="D123">
        <v>3</v>
      </c>
    </row>
    <row r="124" spans="3:4" x14ac:dyDescent="0.25">
      <c r="C124">
        <v>550</v>
      </c>
      <c r="D124">
        <v>3</v>
      </c>
    </row>
    <row r="125" spans="3:4" x14ac:dyDescent="0.25">
      <c r="C125">
        <v>550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575</v>
      </c>
      <c r="D127">
        <v>0</v>
      </c>
    </row>
    <row r="128" spans="3:4" x14ac:dyDescent="0.25">
      <c r="C128">
        <v>600</v>
      </c>
      <c r="D128">
        <v>0</v>
      </c>
    </row>
    <row r="129" spans="3:4" x14ac:dyDescent="0.25">
      <c r="C129">
        <v>600</v>
      </c>
      <c r="D129">
        <v>2</v>
      </c>
    </row>
    <row r="130" spans="3:4" x14ac:dyDescent="0.25">
      <c r="C130">
        <v>575</v>
      </c>
      <c r="D130">
        <v>2</v>
      </c>
    </row>
    <row r="131" spans="3:4" x14ac:dyDescent="0.25">
      <c r="C131">
        <v>575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675</v>
      </c>
      <c r="D133">
        <v>0</v>
      </c>
    </row>
    <row r="134" spans="3:4" x14ac:dyDescent="0.25">
      <c r="C134">
        <v>700</v>
      </c>
      <c r="D134">
        <v>0</v>
      </c>
    </row>
    <row r="135" spans="3:4" x14ac:dyDescent="0.25">
      <c r="C135">
        <v>700</v>
      </c>
      <c r="D135">
        <v>1</v>
      </c>
    </row>
    <row r="136" spans="3:4" x14ac:dyDescent="0.25">
      <c r="C136">
        <v>675</v>
      </c>
      <c r="D136">
        <v>1</v>
      </c>
    </row>
    <row r="137" spans="3:4" x14ac:dyDescent="0.25">
      <c r="C137">
        <v>675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700</v>
      </c>
      <c r="D139">
        <v>0</v>
      </c>
    </row>
    <row r="140" spans="3:4" x14ac:dyDescent="0.25">
      <c r="C140">
        <v>725</v>
      </c>
      <c r="D140">
        <v>0</v>
      </c>
    </row>
    <row r="141" spans="3:4" x14ac:dyDescent="0.25">
      <c r="C141">
        <v>725</v>
      </c>
      <c r="D141">
        <v>1</v>
      </c>
    </row>
    <row r="142" spans="3:4" x14ac:dyDescent="0.25">
      <c r="C142">
        <v>700</v>
      </c>
      <c r="D142">
        <v>1</v>
      </c>
    </row>
    <row r="143" spans="3:4" x14ac:dyDescent="0.25">
      <c r="C143">
        <v>700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775</v>
      </c>
      <c r="D145">
        <v>0</v>
      </c>
    </row>
    <row r="146" spans="3:4" x14ac:dyDescent="0.25">
      <c r="C146">
        <v>800</v>
      </c>
      <c r="D146">
        <v>0</v>
      </c>
    </row>
    <row r="147" spans="3:4" x14ac:dyDescent="0.25">
      <c r="C147">
        <v>800</v>
      </c>
      <c r="D147">
        <v>1</v>
      </c>
    </row>
    <row r="148" spans="3:4" x14ac:dyDescent="0.25">
      <c r="C148">
        <v>775</v>
      </c>
      <c r="D148">
        <v>1</v>
      </c>
    </row>
    <row r="149" spans="3:4" x14ac:dyDescent="0.25">
      <c r="C149">
        <v>775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800</v>
      </c>
      <c r="D151">
        <v>0</v>
      </c>
    </row>
    <row r="152" spans="3:4" x14ac:dyDescent="0.25">
      <c r="C152">
        <v>825</v>
      </c>
      <c r="D152">
        <v>0</v>
      </c>
    </row>
    <row r="153" spans="3:4" x14ac:dyDescent="0.25">
      <c r="C153">
        <v>825</v>
      </c>
      <c r="D153">
        <v>1</v>
      </c>
    </row>
    <row r="154" spans="3:4" x14ac:dyDescent="0.25">
      <c r="C154">
        <v>800</v>
      </c>
      <c r="D154">
        <v>1</v>
      </c>
    </row>
    <row r="155" spans="3:4" x14ac:dyDescent="0.25">
      <c r="C155">
        <v>800</v>
      </c>
      <c r="D155">
        <v>0</v>
      </c>
    </row>
    <row r="156" spans="3:4" x14ac:dyDescent="0.25">
      <c r="C156" t="s">
        <v>41</v>
      </c>
      <c r="D156" t="s">
        <v>41</v>
      </c>
    </row>
    <row r="157" spans="3:4" x14ac:dyDescent="0.25">
      <c r="C157">
        <v>875</v>
      </c>
      <c r="D157">
        <v>0</v>
      </c>
    </row>
    <row r="158" spans="3:4" x14ac:dyDescent="0.25">
      <c r="C158">
        <v>900</v>
      </c>
      <c r="D158">
        <v>0</v>
      </c>
    </row>
    <row r="159" spans="3:4" x14ac:dyDescent="0.25">
      <c r="C159">
        <v>900</v>
      </c>
      <c r="D159">
        <v>1</v>
      </c>
    </row>
    <row r="160" spans="3:4" x14ac:dyDescent="0.25">
      <c r="C160">
        <v>875</v>
      </c>
      <c r="D160">
        <v>1</v>
      </c>
    </row>
    <row r="161" spans="3:4" x14ac:dyDescent="0.25">
      <c r="C161">
        <v>875</v>
      </c>
      <c r="D161">
        <v>0</v>
      </c>
    </row>
    <row r="162" spans="3:4" x14ac:dyDescent="0.25">
      <c r="C162" t="s">
        <v>41</v>
      </c>
      <c r="D162" t="s">
        <v>41</v>
      </c>
    </row>
    <row r="163" spans="3:4" x14ac:dyDescent="0.25">
      <c r="C163">
        <v>925</v>
      </c>
      <c r="D163">
        <v>0</v>
      </c>
    </row>
    <row r="164" spans="3:4" x14ac:dyDescent="0.25">
      <c r="C164">
        <v>950</v>
      </c>
      <c r="D164">
        <v>0</v>
      </c>
    </row>
    <row r="165" spans="3:4" x14ac:dyDescent="0.25">
      <c r="C165">
        <v>950</v>
      </c>
      <c r="D165">
        <v>1</v>
      </c>
    </row>
    <row r="166" spans="3:4" x14ac:dyDescent="0.25">
      <c r="C166">
        <v>925</v>
      </c>
      <c r="D166">
        <v>1</v>
      </c>
    </row>
    <row r="167" spans="3:4" x14ac:dyDescent="0.25">
      <c r="C167">
        <v>925</v>
      </c>
      <c r="D167">
        <v>0</v>
      </c>
    </row>
    <row r="168" spans="3:4" x14ac:dyDescent="0.25">
      <c r="C168" t="s">
        <v>41</v>
      </c>
      <c r="D168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F180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40.33203125" style="2" bestFit="1" customWidth="1"/>
  </cols>
  <sheetData>
    <row r="1" spans="1:6" x14ac:dyDescent="0.25">
      <c r="A1" s="1" t="s">
        <v>0</v>
      </c>
      <c r="B1" s="2" t="s">
        <v>36</v>
      </c>
      <c r="C1">
        <v>9.75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130</v>
      </c>
      <c r="C2">
        <v>13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13</v>
      </c>
      <c r="D3">
        <v>2</v>
      </c>
    </row>
    <row r="4" spans="1:6" x14ac:dyDescent="0.25">
      <c r="A4" s="1" t="s">
        <v>3</v>
      </c>
      <c r="B4" s="3">
        <v>7</v>
      </c>
      <c r="C4">
        <v>9.75</v>
      </c>
      <c r="D4">
        <v>2</v>
      </c>
    </row>
    <row r="5" spans="1:6" x14ac:dyDescent="0.25">
      <c r="A5" s="1" t="s">
        <v>4</v>
      </c>
      <c r="B5" s="3">
        <v>2</v>
      </c>
      <c r="C5">
        <v>9.75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13</v>
      </c>
      <c r="D7">
        <v>0</v>
      </c>
    </row>
    <row r="8" spans="1:6" x14ac:dyDescent="0.25">
      <c r="A8" s="1" t="s">
        <v>7</v>
      </c>
      <c r="B8" s="3" t="b">
        <v>0</v>
      </c>
      <c r="C8">
        <v>16.25</v>
      </c>
      <c r="D8">
        <v>0</v>
      </c>
    </row>
    <row r="9" spans="1:6" x14ac:dyDescent="0.25">
      <c r="A9" s="1" t="s">
        <v>8</v>
      </c>
      <c r="B9" s="3" t="b">
        <v>1</v>
      </c>
      <c r="C9">
        <v>16.25</v>
      </c>
      <c r="D9">
        <v>1</v>
      </c>
    </row>
    <row r="10" spans="1:6" x14ac:dyDescent="0.25">
      <c r="A10" s="1" t="s">
        <v>10</v>
      </c>
      <c r="B10" s="3" t="b">
        <v>0</v>
      </c>
      <c r="C10">
        <v>13</v>
      </c>
      <c r="D10">
        <v>1</v>
      </c>
    </row>
    <row r="11" spans="1:6" x14ac:dyDescent="0.25">
      <c r="A11" s="1" t="s">
        <v>11</v>
      </c>
      <c r="B11" s="3" t="b">
        <v>0</v>
      </c>
      <c r="C11">
        <v>13</v>
      </c>
      <c r="D11">
        <v>0</v>
      </c>
    </row>
    <row r="12" spans="1:6" x14ac:dyDescent="0.25">
      <c r="A12" s="1" t="s">
        <v>12</v>
      </c>
      <c r="B12" s="3" t="s">
        <v>131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16.25</v>
      </c>
      <c r="D13">
        <v>0</v>
      </c>
    </row>
    <row r="14" spans="1:6" x14ac:dyDescent="0.25">
      <c r="A14" s="1" t="s">
        <v>14</v>
      </c>
      <c r="B14" s="3" t="b">
        <v>0</v>
      </c>
      <c r="C14">
        <v>19.5</v>
      </c>
      <c r="D14">
        <v>0</v>
      </c>
    </row>
    <row r="15" spans="1:6" x14ac:dyDescent="0.25">
      <c r="A15" s="1" t="s">
        <v>15</v>
      </c>
      <c r="B15" s="3" t="b">
        <v>0</v>
      </c>
      <c r="C15">
        <v>19.5</v>
      </c>
      <c r="D15">
        <v>7</v>
      </c>
    </row>
    <row r="16" spans="1:6" x14ac:dyDescent="0.25">
      <c r="A16" s="1" t="s">
        <v>16</v>
      </c>
      <c r="B16" s="3">
        <v>1</v>
      </c>
      <c r="C16">
        <v>16.25</v>
      </c>
      <c r="D16">
        <v>7</v>
      </c>
    </row>
    <row r="17" spans="3:4" x14ac:dyDescent="0.25">
      <c r="C17">
        <v>16.25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19.5</v>
      </c>
      <c r="D19">
        <v>0</v>
      </c>
    </row>
    <row r="20" spans="3:4" x14ac:dyDescent="0.25">
      <c r="C20">
        <v>22.75</v>
      </c>
      <c r="D20">
        <v>0</v>
      </c>
    </row>
    <row r="21" spans="3:4" x14ac:dyDescent="0.25">
      <c r="C21">
        <v>22.75</v>
      </c>
      <c r="D21">
        <v>9</v>
      </c>
    </row>
    <row r="22" spans="3:4" x14ac:dyDescent="0.25">
      <c r="C22">
        <v>19.5</v>
      </c>
      <c r="D22">
        <v>9</v>
      </c>
    </row>
    <row r="23" spans="3:4" x14ac:dyDescent="0.25">
      <c r="C23">
        <v>19.5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22.75</v>
      </c>
      <c r="D25">
        <v>0</v>
      </c>
    </row>
    <row r="26" spans="3:4" x14ac:dyDescent="0.25">
      <c r="C26">
        <v>26</v>
      </c>
      <c r="D26">
        <v>0</v>
      </c>
    </row>
    <row r="27" spans="3:4" x14ac:dyDescent="0.25">
      <c r="C27">
        <v>26</v>
      </c>
      <c r="D27">
        <v>6</v>
      </c>
    </row>
    <row r="28" spans="3:4" x14ac:dyDescent="0.25">
      <c r="C28">
        <v>22.75</v>
      </c>
      <c r="D28">
        <v>6</v>
      </c>
    </row>
    <row r="29" spans="3:4" x14ac:dyDescent="0.25">
      <c r="C29">
        <v>22.75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26</v>
      </c>
      <c r="D31">
        <v>0</v>
      </c>
    </row>
    <row r="32" spans="3:4" x14ac:dyDescent="0.25">
      <c r="C32">
        <v>29.25</v>
      </c>
      <c r="D32">
        <v>0</v>
      </c>
    </row>
    <row r="33" spans="3:4" x14ac:dyDescent="0.25">
      <c r="C33">
        <v>29.25</v>
      </c>
      <c r="D33">
        <v>7</v>
      </c>
    </row>
    <row r="34" spans="3:4" x14ac:dyDescent="0.25">
      <c r="C34">
        <v>26</v>
      </c>
      <c r="D34">
        <v>7</v>
      </c>
    </row>
    <row r="35" spans="3:4" x14ac:dyDescent="0.25">
      <c r="C35">
        <v>26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29.25</v>
      </c>
      <c r="D37">
        <v>0</v>
      </c>
    </row>
    <row r="38" spans="3:4" x14ac:dyDescent="0.25">
      <c r="C38">
        <v>32.5</v>
      </c>
      <c r="D38">
        <v>0</v>
      </c>
    </row>
    <row r="39" spans="3:4" x14ac:dyDescent="0.25">
      <c r="C39">
        <v>32.5</v>
      </c>
      <c r="D39">
        <v>6</v>
      </c>
    </row>
    <row r="40" spans="3:4" x14ac:dyDescent="0.25">
      <c r="C40">
        <v>29.25</v>
      </c>
      <c r="D40">
        <v>6</v>
      </c>
    </row>
    <row r="41" spans="3:4" x14ac:dyDescent="0.25">
      <c r="C41">
        <v>29.25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32.5</v>
      </c>
      <c r="D43">
        <v>0</v>
      </c>
    </row>
    <row r="44" spans="3:4" x14ac:dyDescent="0.25">
      <c r="C44">
        <v>35.75</v>
      </c>
      <c r="D44">
        <v>0</v>
      </c>
    </row>
    <row r="45" spans="3:4" x14ac:dyDescent="0.25">
      <c r="C45">
        <v>35.75</v>
      </c>
      <c r="D45">
        <v>2</v>
      </c>
    </row>
    <row r="46" spans="3:4" x14ac:dyDescent="0.25">
      <c r="C46">
        <v>32.5</v>
      </c>
      <c r="D46">
        <v>2</v>
      </c>
    </row>
    <row r="47" spans="3:4" x14ac:dyDescent="0.25">
      <c r="C47">
        <v>32.5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35.75</v>
      </c>
      <c r="D49">
        <v>0</v>
      </c>
    </row>
    <row r="50" spans="3:4" x14ac:dyDescent="0.25">
      <c r="C50">
        <v>39</v>
      </c>
      <c r="D50">
        <v>0</v>
      </c>
    </row>
    <row r="51" spans="3:4" x14ac:dyDescent="0.25">
      <c r="C51">
        <v>39</v>
      </c>
      <c r="D51">
        <v>2</v>
      </c>
    </row>
    <row r="52" spans="3:4" x14ac:dyDescent="0.25">
      <c r="C52">
        <v>35.75</v>
      </c>
      <c r="D52">
        <v>2</v>
      </c>
    </row>
    <row r="53" spans="3:4" x14ac:dyDescent="0.25">
      <c r="C53">
        <v>35.75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39</v>
      </c>
      <c r="D55">
        <v>0</v>
      </c>
    </row>
    <row r="56" spans="3:4" x14ac:dyDescent="0.25">
      <c r="C56">
        <v>42.25</v>
      </c>
      <c r="D56">
        <v>0</v>
      </c>
    </row>
    <row r="57" spans="3:4" x14ac:dyDescent="0.25">
      <c r="C57">
        <v>42.25</v>
      </c>
      <c r="D57">
        <v>2</v>
      </c>
    </row>
    <row r="58" spans="3:4" x14ac:dyDescent="0.25">
      <c r="C58">
        <v>39</v>
      </c>
      <c r="D58">
        <v>2</v>
      </c>
    </row>
    <row r="59" spans="3:4" x14ac:dyDescent="0.25">
      <c r="C59">
        <v>39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42.25</v>
      </c>
      <c r="D61">
        <v>0</v>
      </c>
    </row>
    <row r="62" spans="3:4" x14ac:dyDescent="0.25">
      <c r="C62">
        <v>45.5</v>
      </c>
      <c r="D62">
        <v>0</v>
      </c>
    </row>
    <row r="63" spans="3:4" x14ac:dyDescent="0.25">
      <c r="C63">
        <v>45.5</v>
      </c>
      <c r="D63">
        <v>9</v>
      </c>
    </row>
    <row r="64" spans="3:4" x14ac:dyDescent="0.25">
      <c r="C64">
        <v>42.25</v>
      </c>
      <c r="D64">
        <v>9</v>
      </c>
    </row>
    <row r="65" spans="3:4" x14ac:dyDescent="0.25">
      <c r="C65">
        <v>42.25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45.5</v>
      </c>
      <c r="D67">
        <v>0</v>
      </c>
    </row>
    <row r="68" spans="3:4" x14ac:dyDescent="0.25">
      <c r="C68">
        <v>48.75</v>
      </c>
      <c r="D68">
        <v>0</v>
      </c>
    </row>
    <row r="69" spans="3:4" x14ac:dyDescent="0.25">
      <c r="C69">
        <v>48.75</v>
      </c>
      <c r="D69">
        <v>9</v>
      </c>
    </row>
    <row r="70" spans="3:4" x14ac:dyDescent="0.25">
      <c r="C70">
        <v>45.5</v>
      </c>
      <c r="D70">
        <v>9</v>
      </c>
    </row>
    <row r="71" spans="3:4" x14ac:dyDescent="0.25">
      <c r="C71">
        <v>45.5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48.75</v>
      </c>
      <c r="D73">
        <v>0</v>
      </c>
    </row>
    <row r="74" spans="3:4" x14ac:dyDescent="0.25">
      <c r="C74">
        <v>52</v>
      </c>
      <c r="D74">
        <v>0</v>
      </c>
    </row>
    <row r="75" spans="3:4" x14ac:dyDescent="0.25">
      <c r="C75">
        <v>52</v>
      </c>
      <c r="D75">
        <v>3</v>
      </c>
    </row>
    <row r="76" spans="3:4" x14ac:dyDescent="0.25">
      <c r="C76">
        <v>48.75</v>
      </c>
      <c r="D76">
        <v>3</v>
      </c>
    </row>
    <row r="77" spans="3:4" x14ac:dyDescent="0.25">
      <c r="C77">
        <v>48.75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52</v>
      </c>
      <c r="D79">
        <v>0</v>
      </c>
    </row>
    <row r="80" spans="3:4" x14ac:dyDescent="0.25">
      <c r="C80">
        <v>55.25</v>
      </c>
      <c r="D80">
        <v>0</v>
      </c>
    </row>
    <row r="81" spans="3:4" x14ac:dyDescent="0.25">
      <c r="C81">
        <v>55.25</v>
      </c>
      <c r="D81">
        <v>5</v>
      </c>
    </row>
    <row r="82" spans="3:4" x14ac:dyDescent="0.25">
      <c r="C82">
        <v>52</v>
      </c>
      <c r="D82">
        <v>5</v>
      </c>
    </row>
    <row r="83" spans="3:4" x14ac:dyDescent="0.25">
      <c r="C83">
        <v>52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55.25</v>
      </c>
      <c r="D85">
        <v>0</v>
      </c>
    </row>
    <row r="86" spans="3:4" x14ac:dyDescent="0.25">
      <c r="C86">
        <v>58.5</v>
      </c>
      <c r="D86">
        <v>0</v>
      </c>
    </row>
    <row r="87" spans="3:4" x14ac:dyDescent="0.25">
      <c r="C87">
        <v>58.5</v>
      </c>
      <c r="D87">
        <v>4</v>
      </c>
    </row>
    <row r="88" spans="3:4" x14ac:dyDescent="0.25">
      <c r="C88">
        <v>55.25</v>
      </c>
      <c r="D88">
        <v>4</v>
      </c>
    </row>
    <row r="89" spans="3:4" x14ac:dyDescent="0.25">
      <c r="C89">
        <v>55.25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58.5</v>
      </c>
      <c r="D91">
        <v>0</v>
      </c>
    </row>
    <row r="92" spans="3:4" x14ac:dyDescent="0.25">
      <c r="C92">
        <v>61.75</v>
      </c>
      <c r="D92">
        <v>0</v>
      </c>
    </row>
    <row r="93" spans="3:4" x14ac:dyDescent="0.25">
      <c r="C93">
        <v>61.75</v>
      </c>
      <c r="D93">
        <v>6</v>
      </c>
    </row>
    <row r="94" spans="3:4" x14ac:dyDescent="0.25">
      <c r="C94">
        <v>58.5</v>
      </c>
      <c r="D94">
        <v>6</v>
      </c>
    </row>
    <row r="95" spans="3:4" x14ac:dyDescent="0.25">
      <c r="C95">
        <v>58.5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61.75</v>
      </c>
      <c r="D97">
        <v>0</v>
      </c>
    </row>
    <row r="98" spans="3:4" x14ac:dyDescent="0.25">
      <c r="C98">
        <v>65</v>
      </c>
      <c r="D98">
        <v>0</v>
      </c>
    </row>
    <row r="99" spans="3:4" x14ac:dyDescent="0.25">
      <c r="C99">
        <v>65</v>
      </c>
      <c r="D99">
        <v>4</v>
      </c>
    </row>
    <row r="100" spans="3:4" x14ac:dyDescent="0.25">
      <c r="C100">
        <v>61.75</v>
      </c>
      <c r="D100">
        <v>4</v>
      </c>
    </row>
    <row r="101" spans="3:4" x14ac:dyDescent="0.25">
      <c r="C101">
        <v>61.75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68.25</v>
      </c>
      <c r="D103">
        <v>0</v>
      </c>
    </row>
    <row r="104" spans="3:4" x14ac:dyDescent="0.25">
      <c r="C104">
        <v>71.5</v>
      </c>
      <c r="D104">
        <v>0</v>
      </c>
    </row>
    <row r="105" spans="3:4" x14ac:dyDescent="0.25">
      <c r="C105">
        <v>71.5</v>
      </c>
      <c r="D105">
        <v>3</v>
      </c>
    </row>
    <row r="106" spans="3:4" x14ac:dyDescent="0.25">
      <c r="C106">
        <v>68.25</v>
      </c>
      <c r="D106">
        <v>3</v>
      </c>
    </row>
    <row r="107" spans="3:4" x14ac:dyDescent="0.25">
      <c r="C107">
        <v>68.25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71.5</v>
      </c>
      <c r="D109">
        <v>0</v>
      </c>
    </row>
    <row r="110" spans="3:4" x14ac:dyDescent="0.25">
      <c r="C110">
        <v>74.75</v>
      </c>
      <c r="D110">
        <v>0</v>
      </c>
    </row>
    <row r="111" spans="3:4" x14ac:dyDescent="0.25">
      <c r="C111">
        <v>74.75</v>
      </c>
      <c r="D111">
        <v>1</v>
      </c>
    </row>
    <row r="112" spans="3:4" x14ac:dyDescent="0.25">
      <c r="C112">
        <v>71.5</v>
      </c>
      <c r="D112">
        <v>1</v>
      </c>
    </row>
    <row r="113" spans="3:4" x14ac:dyDescent="0.25">
      <c r="C113">
        <v>71.5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74.75</v>
      </c>
      <c r="D115">
        <v>0</v>
      </c>
    </row>
    <row r="116" spans="3:4" x14ac:dyDescent="0.25">
      <c r="C116">
        <v>78</v>
      </c>
      <c r="D116">
        <v>0</v>
      </c>
    </row>
    <row r="117" spans="3:4" x14ac:dyDescent="0.25">
      <c r="C117">
        <v>78</v>
      </c>
      <c r="D117">
        <v>4</v>
      </c>
    </row>
    <row r="118" spans="3:4" x14ac:dyDescent="0.25">
      <c r="C118">
        <v>74.75</v>
      </c>
      <c r="D118">
        <v>4</v>
      </c>
    </row>
    <row r="119" spans="3:4" x14ac:dyDescent="0.25">
      <c r="C119">
        <v>74.75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78</v>
      </c>
      <c r="D121">
        <v>0</v>
      </c>
    </row>
    <row r="122" spans="3:4" x14ac:dyDescent="0.25">
      <c r="C122">
        <v>81.25</v>
      </c>
      <c r="D122">
        <v>0</v>
      </c>
    </row>
    <row r="123" spans="3:4" x14ac:dyDescent="0.25">
      <c r="C123">
        <v>81.25</v>
      </c>
      <c r="D123">
        <v>3</v>
      </c>
    </row>
    <row r="124" spans="3:4" x14ac:dyDescent="0.25">
      <c r="C124">
        <v>78</v>
      </c>
      <c r="D124">
        <v>3</v>
      </c>
    </row>
    <row r="125" spans="3:4" x14ac:dyDescent="0.25">
      <c r="C125">
        <v>78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81.25</v>
      </c>
      <c r="D127">
        <v>0</v>
      </c>
    </row>
    <row r="128" spans="3:4" x14ac:dyDescent="0.25">
      <c r="C128">
        <v>84.5</v>
      </c>
      <c r="D128">
        <v>0</v>
      </c>
    </row>
    <row r="129" spans="3:4" x14ac:dyDescent="0.25">
      <c r="C129">
        <v>84.5</v>
      </c>
      <c r="D129">
        <v>1</v>
      </c>
    </row>
    <row r="130" spans="3:4" x14ac:dyDescent="0.25">
      <c r="C130">
        <v>81.25</v>
      </c>
      <c r="D130">
        <v>1</v>
      </c>
    </row>
    <row r="131" spans="3:4" x14ac:dyDescent="0.25">
      <c r="C131">
        <v>81.25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84.5</v>
      </c>
      <c r="D133">
        <v>0</v>
      </c>
    </row>
    <row r="134" spans="3:4" x14ac:dyDescent="0.25">
      <c r="C134">
        <v>87.75</v>
      </c>
      <c r="D134">
        <v>0</v>
      </c>
    </row>
    <row r="135" spans="3:4" x14ac:dyDescent="0.25">
      <c r="C135">
        <v>87.75</v>
      </c>
      <c r="D135">
        <v>4</v>
      </c>
    </row>
    <row r="136" spans="3:4" x14ac:dyDescent="0.25">
      <c r="C136">
        <v>84.5</v>
      </c>
      <c r="D136">
        <v>4</v>
      </c>
    </row>
    <row r="137" spans="3:4" x14ac:dyDescent="0.25">
      <c r="C137">
        <v>84.5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87.75</v>
      </c>
      <c r="D139">
        <v>0</v>
      </c>
    </row>
    <row r="140" spans="3:4" x14ac:dyDescent="0.25">
      <c r="C140">
        <v>91</v>
      </c>
      <c r="D140">
        <v>0</v>
      </c>
    </row>
    <row r="141" spans="3:4" x14ac:dyDescent="0.25">
      <c r="C141">
        <v>91</v>
      </c>
      <c r="D141">
        <v>1</v>
      </c>
    </row>
    <row r="142" spans="3:4" x14ac:dyDescent="0.25">
      <c r="C142">
        <v>87.75</v>
      </c>
      <c r="D142">
        <v>1</v>
      </c>
    </row>
    <row r="143" spans="3:4" x14ac:dyDescent="0.25">
      <c r="C143">
        <v>87.75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91</v>
      </c>
      <c r="D145">
        <v>0</v>
      </c>
    </row>
    <row r="146" spans="3:4" x14ac:dyDescent="0.25">
      <c r="C146">
        <v>94.25</v>
      </c>
      <c r="D146">
        <v>0</v>
      </c>
    </row>
    <row r="147" spans="3:4" x14ac:dyDescent="0.25">
      <c r="C147">
        <v>94.25</v>
      </c>
      <c r="D147">
        <v>2</v>
      </c>
    </row>
    <row r="148" spans="3:4" x14ac:dyDescent="0.25">
      <c r="C148">
        <v>91</v>
      </c>
      <c r="D148">
        <v>2</v>
      </c>
    </row>
    <row r="149" spans="3:4" x14ac:dyDescent="0.25">
      <c r="C149">
        <v>91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94.25</v>
      </c>
      <c r="D151">
        <v>0</v>
      </c>
    </row>
    <row r="152" spans="3:4" x14ac:dyDescent="0.25">
      <c r="C152">
        <v>97.5</v>
      </c>
      <c r="D152">
        <v>0</v>
      </c>
    </row>
    <row r="153" spans="3:4" x14ac:dyDescent="0.25">
      <c r="C153">
        <v>97.5</v>
      </c>
      <c r="D153">
        <v>1</v>
      </c>
    </row>
    <row r="154" spans="3:4" x14ac:dyDescent="0.25">
      <c r="C154">
        <v>94.25</v>
      </c>
      <c r="D154">
        <v>1</v>
      </c>
    </row>
    <row r="155" spans="3:4" x14ac:dyDescent="0.25">
      <c r="C155">
        <v>94.25</v>
      </c>
      <c r="D155">
        <v>0</v>
      </c>
    </row>
    <row r="156" spans="3:4" x14ac:dyDescent="0.25">
      <c r="C156" t="s">
        <v>41</v>
      </c>
      <c r="D156" t="s">
        <v>41</v>
      </c>
    </row>
    <row r="157" spans="3:4" x14ac:dyDescent="0.25">
      <c r="C157">
        <v>110.5</v>
      </c>
      <c r="D157">
        <v>0</v>
      </c>
    </row>
    <row r="158" spans="3:4" x14ac:dyDescent="0.25">
      <c r="C158">
        <v>113.75</v>
      </c>
      <c r="D158">
        <v>0</v>
      </c>
    </row>
    <row r="159" spans="3:4" x14ac:dyDescent="0.25">
      <c r="C159">
        <v>113.75</v>
      </c>
      <c r="D159">
        <v>1</v>
      </c>
    </row>
    <row r="160" spans="3:4" x14ac:dyDescent="0.25">
      <c r="C160">
        <v>110.5</v>
      </c>
      <c r="D160">
        <v>1</v>
      </c>
    </row>
    <row r="161" spans="3:4" x14ac:dyDescent="0.25">
      <c r="C161">
        <v>110.5</v>
      </c>
      <c r="D161">
        <v>0</v>
      </c>
    </row>
    <row r="162" spans="3:4" x14ac:dyDescent="0.25">
      <c r="C162" t="s">
        <v>41</v>
      </c>
      <c r="D162" t="s">
        <v>41</v>
      </c>
    </row>
    <row r="163" spans="3:4" x14ac:dyDescent="0.25">
      <c r="C163">
        <v>117</v>
      </c>
      <c r="D163">
        <v>0</v>
      </c>
    </row>
    <row r="164" spans="3:4" x14ac:dyDescent="0.25">
      <c r="C164">
        <v>120.25</v>
      </c>
      <c r="D164">
        <v>0</v>
      </c>
    </row>
    <row r="165" spans="3:4" x14ac:dyDescent="0.25">
      <c r="C165">
        <v>120.25</v>
      </c>
      <c r="D165">
        <v>1</v>
      </c>
    </row>
    <row r="166" spans="3:4" x14ac:dyDescent="0.25">
      <c r="C166">
        <v>117</v>
      </c>
      <c r="D166">
        <v>1</v>
      </c>
    </row>
    <row r="167" spans="3:4" x14ac:dyDescent="0.25">
      <c r="C167">
        <v>117</v>
      </c>
      <c r="D167">
        <v>0</v>
      </c>
    </row>
    <row r="168" spans="3:4" x14ac:dyDescent="0.25">
      <c r="C168" t="s">
        <v>41</v>
      </c>
      <c r="D168" t="s">
        <v>41</v>
      </c>
    </row>
    <row r="169" spans="3:4" x14ac:dyDescent="0.25">
      <c r="C169">
        <v>123.5</v>
      </c>
      <c r="D169">
        <v>0</v>
      </c>
    </row>
    <row r="170" spans="3:4" x14ac:dyDescent="0.25">
      <c r="C170">
        <v>126.75</v>
      </c>
      <c r="D170">
        <v>0</v>
      </c>
    </row>
    <row r="171" spans="3:4" x14ac:dyDescent="0.25">
      <c r="C171">
        <v>126.75</v>
      </c>
      <c r="D171">
        <v>1</v>
      </c>
    </row>
    <row r="172" spans="3:4" x14ac:dyDescent="0.25">
      <c r="C172">
        <v>123.5</v>
      </c>
      <c r="D172">
        <v>1</v>
      </c>
    </row>
    <row r="173" spans="3:4" x14ac:dyDescent="0.25">
      <c r="C173">
        <v>123.5</v>
      </c>
      <c r="D173">
        <v>0</v>
      </c>
    </row>
    <row r="174" spans="3:4" x14ac:dyDescent="0.25">
      <c r="C174" t="s">
        <v>41</v>
      </c>
      <c r="D174" t="s">
        <v>41</v>
      </c>
    </row>
    <row r="175" spans="3:4" x14ac:dyDescent="0.25">
      <c r="C175">
        <v>126.75</v>
      </c>
      <c r="D175">
        <v>0</v>
      </c>
    </row>
    <row r="176" spans="3:4" x14ac:dyDescent="0.25">
      <c r="C176">
        <v>130</v>
      </c>
      <c r="D176">
        <v>0</v>
      </c>
    </row>
    <row r="177" spans="3:4" x14ac:dyDescent="0.25">
      <c r="C177">
        <v>130</v>
      </c>
      <c r="D177">
        <v>1</v>
      </c>
    </row>
    <row r="178" spans="3:4" x14ac:dyDescent="0.25">
      <c r="C178">
        <v>126.75</v>
      </c>
      <c r="D178">
        <v>1</v>
      </c>
    </row>
    <row r="179" spans="3:4" x14ac:dyDescent="0.25">
      <c r="C179">
        <v>126.75</v>
      </c>
      <c r="D179">
        <v>0</v>
      </c>
    </row>
    <row r="180" spans="3:4" x14ac:dyDescent="0.25">
      <c r="C180" t="s">
        <v>41</v>
      </c>
      <c r="D180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F156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14.33203125" style="2" bestFit="1" customWidth="1"/>
  </cols>
  <sheetData>
    <row r="1" spans="1:6" x14ac:dyDescent="0.25">
      <c r="A1" s="1" t="s">
        <v>0</v>
      </c>
      <c r="B1" s="2" t="s">
        <v>36</v>
      </c>
      <c r="C1">
        <v>6000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132</v>
      </c>
      <c r="C2">
        <v>6175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6175</v>
      </c>
      <c r="D3">
        <v>1</v>
      </c>
    </row>
    <row r="4" spans="1:6" x14ac:dyDescent="0.25">
      <c r="A4" s="1" t="s">
        <v>3</v>
      </c>
      <c r="B4" s="3">
        <v>7</v>
      </c>
      <c r="C4">
        <v>6000</v>
      </c>
      <c r="D4">
        <v>1</v>
      </c>
    </row>
    <row r="5" spans="1:6" x14ac:dyDescent="0.25">
      <c r="A5" s="1" t="s">
        <v>4</v>
      </c>
      <c r="B5" s="3">
        <v>2</v>
      </c>
      <c r="C5">
        <v>6000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6525</v>
      </c>
      <c r="D7">
        <v>0</v>
      </c>
    </row>
    <row r="8" spans="1:6" x14ac:dyDescent="0.25">
      <c r="A8" s="1" t="s">
        <v>7</v>
      </c>
      <c r="B8" s="3" t="b">
        <v>0</v>
      </c>
      <c r="C8">
        <v>6700</v>
      </c>
      <c r="D8">
        <v>0</v>
      </c>
    </row>
    <row r="9" spans="1:6" x14ac:dyDescent="0.25">
      <c r="A9" s="1" t="s">
        <v>8</v>
      </c>
      <c r="B9" s="3" t="b">
        <v>1</v>
      </c>
      <c r="C9">
        <v>6700</v>
      </c>
      <c r="D9">
        <v>1</v>
      </c>
    </row>
    <row r="10" spans="1:6" x14ac:dyDescent="0.25">
      <c r="A10" s="1" t="s">
        <v>10</v>
      </c>
      <c r="B10" s="3" t="b">
        <v>0</v>
      </c>
      <c r="C10">
        <v>6525</v>
      </c>
      <c r="D10">
        <v>1</v>
      </c>
    </row>
    <row r="11" spans="1:6" x14ac:dyDescent="0.25">
      <c r="A11" s="1" t="s">
        <v>11</v>
      </c>
      <c r="B11" s="3" t="b">
        <v>0</v>
      </c>
      <c r="C11">
        <v>6525</v>
      </c>
      <c r="D11">
        <v>0</v>
      </c>
    </row>
    <row r="12" spans="1:6" x14ac:dyDescent="0.25">
      <c r="A12" s="1" t="s">
        <v>12</v>
      </c>
      <c r="B12" s="3" t="s">
        <v>133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6875</v>
      </c>
      <c r="D13">
        <v>0</v>
      </c>
    </row>
    <row r="14" spans="1:6" x14ac:dyDescent="0.25">
      <c r="A14" s="1" t="s">
        <v>14</v>
      </c>
      <c r="B14" s="3" t="b">
        <v>0</v>
      </c>
      <c r="C14">
        <v>7050</v>
      </c>
      <c r="D14">
        <v>0</v>
      </c>
    </row>
    <row r="15" spans="1:6" x14ac:dyDescent="0.25">
      <c r="A15" s="1" t="s">
        <v>15</v>
      </c>
      <c r="B15" s="3" t="b">
        <v>0</v>
      </c>
      <c r="C15">
        <v>7050</v>
      </c>
      <c r="D15">
        <v>2</v>
      </c>
    </row>
    <row r="16" spans="1:6" x14ac:dyDescent="0.25">
      <c r="A16" s="1" t="s">
        <v>16</v>
      </c>
      <c r="B16" s="3">
        <v>1</v>
      </c>
      <c r="C16">
        <v>6875</v>
      </c>
      <c r="D16">
        <v>2</v>
      </c>
    </row>
    <row r="17" spans="3:4" x14ac:dyDescent="0.25">
      <c r="C17">
        <v>6875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7050</v>
      </c>
      <c r="D19">
        <v>0</v>
      </c>
    </row>
    <row r="20" spans="3:4" x14ac:dyDescent="0.25">
      <c r="C20">
        <v>7225</v>
      </c>
      <c r="D20">
        <v>0</v>
      </c>
    </row>
    <row r="21" spans="3:4" x14ac:dyDescent="0.25">
      <c r="C21">
        <v>7225</v>
      </c>
      <c r="D21">
        <v>3</v>
      </c>
    </row>
    <row r="22" spans="3:4" x14ac:dyDescent="0.25">
      <c r="C22">
        <v>7050</v>
      </c>
      <c r="D22">
        <v>3</v>
      </c>
    </row>
    <row r="23" spans="3:4" x14ac:dyDescent="0.25">
      <c r="C23">
        <v>7050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7400</v>
      </c>
      <c r="D25">
        <v>0</v>
      </c>
    </row>
    <row r="26" spans="3:4" x14ac:dyDescent="0.25">
      <c r="C26">
        <v>7575</v>
      </c>
      <c r="D26">
        <v>0</v>
      </c>
    </row>
    <row r="27" spans="3:4" x14ac:dyDescent="0.25">
      <c r="C27">
        <v>7575</v>
      </c>
      <c r="D27">
        <v>2</v>
      </c>
    </row>
    <row r="28" spans="3:4" x14ac:dyDescent="0.25">
      <c r="C28">
        <v>7400</v>
      </c>
      <c r="D28">
        <v>2</v>
      </c>
    </row>
    <row r="29" spans="3:4" x14ac:dyDescent="0.25">
      <c r="C29">
        <v>7400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7575</v>
      </c>
      <c r="D31">
        <v>0</v>
      </c>
    </row>
    <row r="32" spans="3:4" x14ac:dyDescent="0.25">
      <c r="C32">
        <v>7750</v>
      </c>
      <c r="D32">
        <v>0</v>
      </c>
    </row>
    <row r="33" spans="3:4" x14ac:dyDescent="0.25">
      <c r="C33">
        <v>7750</v>
      </c>
      <c r="D33">
        <v>6</v>
      </c>
    </row>
    <row r="34" spans="3:4" x14ac:dyDescent="0.25">
      <c r="C34">
        <v>7575</v>
      </c>
      <c r="D34">
        <v>6</v>
      </c>
    </row>
    <row r="35" spans="3:4" x14ac:dyDescent="0.25">
      <c r="C35">
        <v>7575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7750</v>
      </c>
      <c r="D37">
        <v>0</v>
      </c>
    </row>
    <row r="38" spans="3:4" x14ac:dyDescent="0.25">
      <c r="C38">
        <v>7925</v>
      </c>
      <c r="D38">
        <v>0</v>
      </c>
    </row>
    <row r="39" spans="3:4" x14ac:dyDescent="0.25">
      <c r="C39">
        <v>7925</v>
      </c>
      <c r="D39">
        <v>3</v>
      </c>
    </row>
    <row r="40" spans="3:4" x14ac:dyDescent="0.25">
      <c r="C40">
        <v>7750</v>
      </c>
      <c r="D40">
        <v>3</v>
      </c>
    </row>
    <row r="41" spans="3:4" x14ac:dyDescent="0.25">
      <c r="C41">
        <v>7750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7925</v>
      </c>
      <c r="D43">
        <v>0</v>
      </c>
    </row>
    <row r="44" spans="3:4" x14ac:dyDescent="0.25">
      <c r="C44">
        <v>8100</v>
      </c>
      <c r="D44">
        <v>0</v>
      </c>
    </row>
    <row r="45" spans="3:4" x14ac:dyDescent="0.25">
      <c r="C45">
        <v>8100</v>
      </c>
      <c r="D45">
        <v>4</v>
      </c>
    </row>
    <row r="46" spans="3:4" x14ac:dyDescent="0.25">
      <c r="C46">
        <v>7925</v>
      </c>
      <c r="D46">
        <v>4</v>
      </c>
    </row>
    <row r="47" spans="3:4" x14ac:dyDescent="0.25">
      <c r="C47">
        <v>7925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8100</v>
      </c>
      <c r="D49">
        <v>0</v>
      </c>
    </row>
    <row r="50" spans="3:4" x14ac:dyDescent="0.25">
      <c r="C50">
        <v>8275</v>
      </c>
      <c r="D50">
        <v>0</v>
      </c>
    </row>
    <row r="51" spans="3:4" x14ac:dyDescent="0.25">
      <c r="C51">
        <v>8275</v>
      </c>
      <c r="D51">
        <v>11</v>
      </c>
    </row>
    <row r="52" spans="3:4" x14ac:dyDescent="0.25">
      <c r="C52">
        <v>8100</v>
      </c>
      <c r="D52">
        <v>11</v>
      </c>
    </row>
    <row r="53" spans="3:4" x14ac:dyDescent="0.25">
      <c r="C53">
        <v>8100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8275</v>
      </c>
      <c r="D55">
        <v>0</v>
      </c>
    </row>
    <row r="56" spans="3:4" x14ac:dyDescent="0.25">
      <c r="C56">
        <v>8450</v>
      </c>
      <c r="D56">
        <v>0</v>
      </c>
    </row>
    <row r="57" spans="3:4" x14ac:dyDescent="0.25">
      <c r="C57">
        <v>8450</v>
      </c>
      <c r="D57">
        <v>9</v>
      </c>
    </row>
    <row r="58" spans="3:4" x14ac:dyDescent="0.25">
      <c r="C58">
        <v>8275</v>
      </c>
      <c r="D58">
        <v>9</v>
      </c>
    </row>
    <row r="59" spans="3:4" x14ac:dyDescent="0.25">
      <c r="C59">
        <v>8275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8450</v>
      </c>
      <c r="D61">
        <v>0</v>
      </c>
    </row>
    <row r="62" spans="3:4" x14ac:dyDescent="0.25">
      <c r="C62">
        <v>8625</v>
      </c>
      <c r="D62">
        <v>0</v>
      </c>
    </row>
    <row r="63" spans="3:4" x14ac:dyDescent="0.25">
      <c r="C63">
        <v>8625</v>
      </c>
      <c r="D63">
        <v>3</v>
      </c>
    </row>
    <row r="64" spans="3:4" x14ac:dyDescent="0.25">
      <c r="C64">
        <v>8450</v>
      </c>
      <c r="D64">
        <v>3</v>
      </c>
    </row>
    <row r="65" spans="3:4" x14ac:dyDescent="0.25">
      <c r="C65">
        <v>8450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8625</v>
      </c>
      <c r="D67">
        <v>0</v>
      </c>
    </row>
    <row r="68" spans="3:4" x14ac:dyDescent="0.25">
      <c r="C68">
        <v>8800</v>
      </c>
      <c r="D68">
        <v>0</v>
      </c>
    </row>
    <row r="69" spans="3:4" x14ac:dyDescent="0.25">
      <c r="C69">
        <v>8800</v>
      </c>
      <c r="D69">
        <v>1</v>
      </c>
    </row>
    <row r="70" spans="3:4" x14ac:dyDescent="0.25">
      <c r="C70">
        <v>8625</v>
      </c>
      <c r="D70">
        <v>1</v>
      </c>
    </row>
    <row r="71" spans="3:4" x14ac:dyDescent="0.25">
      <c r="C71">
        <v>8625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8800</v>
      </c>
      <c r="D73">
        <v>0</v>
      </c>
    </row>
    <row r="74" spans="3:4" x14ac:dyDescent="0.25">
      <c r="C74">
        <v>8975</v>
      </c>
      <c r="D74">
        <v>0</v>
      </c>
    </row>
    <row r="75" spans="3:4" x14ac:dyDescent="0.25">
      <c r="C75">
        <v>8975</v>
      </c>
      <c r="D75">
        <v>12</v>
      </c>
    </row>
    <row r="76" spans="3:4" x14ac:dyDescent="0.25">
      <c r="C76">
        <v>8800</v>
      </c>
      <c r="D76">
        <v>12</v>
      </c>
    </row>
    <row r="77" spans="3:4" x14ac:dyDescent="0.25">
      <c r="C77">
        <v>8800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8975</v>
      </c>
      <c r="D79">
        <v>0</v>
      </c>
    </row>
    <row r="80" spans="3:4" x14ac:dyDescent="0.25">
      <c r="C80">
        <v>9150</v>
      </c>
      <c r="D80">
        <v>0</v>
      </c>
    </row>
    <row r="81" spans="3:4" x14ac:dyDescent="0.25">
      <c r="C81">
        <v>9150</v>
      </c>
      <c r="D81">
        <v>3</v>
      </c>
    </row>
    <row r="82" spans="3:4" x14ac:dyDescent="0.25">
      <c r="C82">
        <v>8975</v>
      </c>
      <c r="D82">
        <v>3</v>
      </c>
    </row>
    <row r="83" spans="3:4" x14ac:dyDescent="0.25">
      <c r="C83">
        <v>8975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9150</v>
      </c>
      <c r="D85">
        <v>0</v>
      </c>
    </row>
    <row r="86" spans="3:4" x14ac:dyDescent="0.25">
      <c r="C86">
        <v>9325</v>
      </c>
      <c r="D86">
        <v>0</v>
      </c>
    </row>
    <row r="87" spans="3:4" x14ac:dyDescent="0.25">
      <c r="C87">
        <v>9325</v>
      </c>
      <c r="D87">
        <v>8</v>
      </c>
    </row>
    <row r="88" spans="3:4" x14ac:dyDescent="0.25">
      <c r="C88">
        <v>9150</v>
      </c>
      <c r="D88">
        <v>8</v>
      </c>
    </row>
    <row r="89" spans="3:4" x14ac:dyDescent="0.25">
      <c r="C89">
        <v>9150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9325</v>
      </c>
      <c r="D91">
        <v>0</v>
      </c>
    </row>
    <row r="92" spans="3:4" x14ac:dyDescent="0.25">
      <c r="C92">
        <v>9500</v>
      </c>
      <c r="D92">
        <v>0</v>
      </c>
    </row>
    <row r="93" spans="3:4" x14ac:dyDescent="0.25">
      <c r="C93">
        <v>9500</v>
      </c>
      <c r="D93">
        <v>9</v>
      </c>
    </row>
    <row r="94" spans="3:4" x14ac:dyDescent="0.25">
      <c r="C94">
        <v>9325</v>
      </c>
      <c r="D94">
        <v>9</v>
      </c>
    </row>
    <row r="95" spans="3:4" x14ac:dyDescent="0.25">
      <c r="C95">
        <v>9325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9500</v>
      </c>
      <c r="D97">
        <v>0</v>
      </c>
    </row>
    <row r="98" spans="3:4" x14ac:dyDescent="0.25">
      <c r="C98">
        <v>9675</v>
      </c>
      <c r="D98">
        <v>0</v>
      </c>
    </row>
    <row r="99" spans="3:4" x14ac:dyDescent="0.25">
      <c r="C99">
        <v>9675</v>
      </c>
      <c r="D99">
        <v>7</v>
      </c>
    </row>
    <row r="100" spans="3:4" x14ac:dyDescent="0.25">
      <c r="C100">
        <v>9500</v>
      </c>
      <c r="D100">
        <v>7</v>
      </c>
    </row>
    <row r="101" spans="3:4" x14ac:dyDescent="0.25">
      <c r="C101">
        <v>9500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9675</v>
      </c>
      <c r="D103">
        <v>0</v>
      </c>
    </row>
    <row r="104" spans="3:4" x14ac:dyDescent="0.25">
      <c r="C104">
        <v>9850</v>
      </c>
      <c r="D104">
        <v>0</v>
      </c>
    </row>
    <row r="105" spans="3:4" x14ac:dyDescent="0.25">
      <c r="C105">
        <v>9850</v>
      </c>
      <c r="D105">
        <v>7</v>
      </c>
    </row>
    <row r="106" spans="3:4" x14ac:dyDescent="0.25">
      <c r="C106">
        <v>9675</v>
      </c>
      <c r="D106">
        <v>7</v>
      </c>
    </row>
    <row r="107" spans="3:4" x14ac:dyDescent="0.25">
      <c r="C107">
        <v>9675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9850</v>
      </c>
      <c r="D109">
        <v>0</v>
      </c>
    </row>
    <row r="110" spans="3:4" x14ac:dyDescent="0.25">
      <c r="C110">
        <v>10025</v>
      </c>
      <c r="D110">
        <v>0</v>
      </c>
    </row>
    <row r="111" spans="3:4" x14ac:dyDescent="0.25">
      <c r="C111">
        <v>10025</v>
      </c>
      <c r="D111">
        <v>3</v>
      </c>
    </row>
    <row r="112" spans="3:4" x14ac:dyDescent="0.25">
      <c r="C112">
        <v>9850</v>
      </c>
      <c r="D112">
        <v>3</v>
      </c>
    </row>
    <row r="113" spans="3:4" x14ac:dyDescent="0.25">
      <c r="C113">
        <v>9850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10025</v>
      </c>
      <c r="D115">
        <v>0</v>
      </c>
    </row>
    <row r="116" spans="3:4" x14ac:dyDescent="0.25">
      <c r="C116">
        <v>10200</v>
      </c>
      <c r="D116">
        <v>0</v>
      </c>
    </row>
    <row r="117" spans="3:4" x14ac:dyDescent="0.25">
      <c r="C117">
        <v>10200</v>
      </c>
      <c r="D117">
        <v>2</v>
      </c>
    </row>
    <row r="118" spans="3:4" x14ac:dyDescent="0.25">
      <c r="C118">
        <v>10025</v>
      </c>
      <c r="D118">
        <v>2</v>
      </c>
    </row>
    <row r="119" spans="3:4" x14ac:dyDescent="0.25">
      <c r="C119">
        <v>10025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10200</v>
      </c>
      <c r="D121">
        <v>0</v>
      </c>
    </row>
    <row r="122" spans="3:4" x14ac:dyDescent="0.25">
      <c r="C122">
        <v>10375</v>
      </c>
      <c r="D122">
        <v>0</v>
      </c>
    </row>
    <row r="123" spans="3:4" x14ac:dyDescent="0.25">
      <c r="C123">
        <v>10375</v>
      </c>
      <c r="D123">
        <v>3</v>
      </c>
    </row>
    <row r="124" spans="3:4" x14ac:dyDescent="0.25">
      <c r="C124">
        <v>10200</v>
      </c>
      <c r="D124">
        <v>3</v>
      </c>
    </row>
    <row r="125" spans="3:4" x14ac:dyDescent="0.25">
      <c r="C125">
        <v>10200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10375</v>
      </c>
      <c r="D127">
        <v>0</v>
      </c>
    </row>
    <row r="128" spans="3:4" x14ac:dyDescent="0.25">
      <c r="C128">
        <v>10550</v>
      </c>
      <c r="D128">
        <v>0</v>
      </c>
    </row>
    <row r="129" spans="3:4" x14ac:dyDescent="0.25">
      <c r="C129">
        <v>10550</v>
      </c>
      <c r="D129">
        <v>2</v>
      </c>
    </row>
    <row r="130" spans="3:4" x14ac:dyDescent="0.25">
      <c r="C130">
        <v>10375</v>
      </c>
      <c r="D130">
        <v>2</v>
      </c>
    </row>
    <row r="131" spans="3:4" x14ac:dyDescent="0.25">
      <c r="C131">
        <v>10375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10900</v>
      </c>
      <c r="D133">
        <v>0</v>
      </c>
    </row>
    <row r="134" spans="3:4" x14ac:dyDescent="0.25">
      <c r="C134">
        <v>11075</v>
      </c>
      <c r="D134">
        <v>0</v>
      </c>
    </row>
    <row r="135" spans="3:4" x14ac:dyDescent="0.25">
      <c r="C135">
        <v>11075</v>
      </c>
      <c r="D135">
        <v>4</v>
      </c>
    </row>
    <row r="136" spans="3:4" x14ac:dyDescent="0.25">
      <c r="C136">
        <v>10900</v>
      </c>
      <c r="D136">
        <v>4</v>
      </c>
    </row>
    <row r="137" spans="3:4" x14ac:dyDescent="0.25">
      <c r="C137">
        <v>10900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11075</v>
      </c>
      <c r="D139">
        <v>0</v>
      </c>
    </row>
    <row r="140" spans="3:4" x14ac:dyDescent="0.25">
      <c r="C140">
        <v>11250</v>
      </c>
      <c r="D140">
        <v>0</v>
      </c>
    </row>
    <row r="141" spans="3:4" x14ac:dyDescent="0.25">
      <c r="C141">
        <v>11250</v>
      </c>
      <c r="D141">
        <v>2</v>
      </c>
    </row>
    <row r="142" spans="3:4" x14ac:dyDescent="0.25">
      <c r="C142">
        <v>11075</v>
      </c>
      <c r="D142">
        <v>2</v>
      </c>
    </row>
    <row r="143" spans="3:4" x14ac:dyDescent="0.25">
      <c r="C143">
        <v>11075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11425</v>
      </c>
      <c r="D145">
        <v>0</v>
      </c>
    </row>
    <row r="146" spans="3:4" x14ac:dyDescent="0.25">
      <c r="C146">
        <v>11600</v>
      </c>
      <c r="D146">
        <v>0</v>
      </c>
    </row>
    <row r="147" spans="3:4" x14ac:dyDescent="0.25">
      <c r="C147">
        <v>11600</v>
      </c>
      <c r="D147">
        <v>1</v>
      </c>
    </row>
    <row r="148" spans="3:4" x14ac:dyDescent="0.25">
      <c r="C148">
        <v>11425</v>
      </c>
      <c r="D148">
        <v>1</v>
      </c>
    </row>
    <row r="149" spans="3:4" x14ac:dyDescent="0.25">
      <c r="C149">
        <v>11425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11600</v>
      </c>
      <c r="D151">
        <v>0</v>
      </c>
    </row>
    <row r="152" spans="3:4" x14ac:dyDescent="0.25">
      <c r="C152">
        <v>11775</v>
      </c>
      <c r="D152">
        <v>0</v>
      </c>
    </row>
    <row r="153" spans="3:4" x14ac:dyDescent="0.25">
      <c r="C153">
        <v>11775</v>
      </c>
      <c r="D153">
        <v>1</v>
      </c>
    </row>
    <row r="154" spans="3:4" x14ac:dyDescent="0.25">
      <c r="C154">
        <v>11600</v>
      </c>
      <c r="D154">
        <v>1</v>
      </c>
    </row>
    <row r="155" spans="3:4" x14ac:dyDescent="0.25">
      <c r="C155">
        <v>11600</v>
      </c>
      <c r="D155">
        <v>0</v>
      </c>
    </row>
    <row r="156" spans="3:4" x14ac:dyDescent="0.25">
      <c r="C156" t="s">
        <v>41</v>
      </c>
      <c r="D156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FX87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18.6640625" style="2" bestFit="1" customWidth="1"/>
  </cols>
  <sheetData>
    <row r="1" spans="1:180" x14ac:dyDescent="0.25">
      <c r="A1" s="1" t="s">
        <v>0</v>
      </c>
      <c r="B1" s="2" t="s">
        <v>189</v>
      </c>
      <c r="C1">
        <v>2.7679999999999998</v>
      </c>
      <c r="D1">
        <v>0.22700000000000001</v>
      </c>
      <c r="E1">
        <v>0</v>
      </c>
      <c r="F1">
        <v>0</v>
      </c>
      <c r="G1">
        <v>0.21770750893266655</v>
      </c>
      <c r="H1">
        <v>3.1511291346461689E-2</v>
      </c>
      <c r="I1">
        <v>2.843880012325593</v>
      </c>
      <c r="J1">
        <v>0.2299283244193375</v>
      </c>
      <c r="K1">
        <v>15.716265541118961</v>
      </c>
      <c r="L1">
        <v>0.58696231696507795</v>
      </c>
      <c r="M1">
        <v>3.9154768783003293</v>
      </c>
      <c r="N1">
        <v>0.28384567758574331</v>
      </c>
      <c r="O1">
        <v>4.2012224924025778</v>
      </c>
      <c r="P1">
        <v>0.30037847119409095</v>
      </c>
      <c r="Q1">
        <v>1.7978652275917621</v>
      </c>
      <c r="R1">
        <v>0.16801625142617055</v>
      </c>
      <c r="S1">
        <v>3.2891033466618604</v>
      </c>
      <c r="T1">
        <v>0.25456045343238354</v>
      </c>
      <c r="U1">
        <v>3.6158196522990749</v>
      </c>
      <c r="V1">
        <v>0.26626871853424516</v>
      </c>
      <c r="W1">
        <v>14.974774395545372</v>
      </c>
      <c r="X1">
        <v>0.55382156991571618</v>
      </c>
      <c r="Y1">
        <v>2.2630143378958079</v>
      </c>
      <c r="Z1">
        <v>0.20340875730522159</v>
      </c>
      <c r="AA1">
        <v>2.6555798482450825</v>
      </c>
      <c r="AB1">
        <v>0.22869713378504983</v>
      </c>
      <c r="AC1">
        <v>4.1058178712574609</v>
      </c>
      <c r="AD1">
        <v>0.30437609167612023</v>
      </c>
      <c r="AE1">
        <v>2.3674006775203025</v>
      </c>
      <c r="AF1">
        <v>0.20399908402150002</v>
      </c>
      <c r="AG1">
        <v>3.4335806351230813</v>
      </c>
      <c r="AH1">
        <v>0.25857508067670976</v>
      </c>
      <c r="AI1">
        <v>2.0936561155777813</v>
      </c>
      <c r="AJ1">
        <v>0.17102518254984064</v>
      </c>
      <c r="AK1">
        <v>10.846116958818969</v>
      </c>
      <c r="AL1">
        <v>0.4549502361924872</v>
      </c>
      <c r="AM1">
        <v>4.4268647397497229</v>
      </c>
      <c r="AN1">
        <v>0.30355094032557173</v>
      </c>
      <c r="AO1">
        <v>4.4723871333529877</v>
      </c>
      <c r="AP1">
        <v>0.29963200869855572</v>
      </c>
      <c r="AQ1">
        <v>3.2071334795667079</v>
      </c>
      <c r="AR1">
        <v>0.25096740589201111</v>
      </c>
      <c r="AS1">
        <v>1.883820212717999</v>
      </c>
      <c r="AT1">
        <v>0.17543053242446136</v>
      </c>
      <c r="AU1">
        <v>3.7435805760221164</v>
      </c>
      <c r="AV1">
        <v>0.27045523083683021</v>
      </c>
      <c r="AW1">
        <v>2.1647456917503627</v>
      </c>
      <c r="AX1">
        <v>0.19977418953318152</v>
      </c>
      <c r="AY1">
        <v>3.4346251079267418</v>
      </c>
      <c r="AZ1">
        <v>0.2616997862228832</v>
      </c>
      <c r="BA1">
        <v>3.8035810069014269</v>
      </c>
      <c r="BB1">
        <v>0.26523531827610464</v>
      </c>
      <c r="BC1">
        <v>3.3546254888003295</v>
      </c>
      <c r="BD1">
        <v>0.25831793921858398</v>
      </c>
      <c r="BE1">
        <v>1.709372292183629</v>
      </c>
      <c r="BF1">
        <v>0.16521239679579752</v>
      </c>
      <c r="BG1">
        <v>4.0658192608296932</v>
      </c>
      <c r="BH1">
        <v>0.29276537592524726</v>
      </c>
      <c r="BI1">
        <v>1.7620143265954575</v>
      </c>
      <c r="BJ1">
        <v>0.17013651538861516</v>
      </c>
      <c r="BK1">
        <v>4.0168647059176612</v>
      </c>
      <c r="BL1">
        <v>0.28683248782541593</v>
      </c>
      <c r="BM1">
        <v>21.165666268630659</v>
      </c>
      <c r="BN1">
        <v>0.64769496978856267</v>
      </c>
      <c r="BO1">
        <v>3.3313422780646009</v>
      </c>
      <c r="BP1">
        <v>0.24406605520897229</v>
      </c>
      <c r="BQ1">
        <v>14.493278963718545</v>
      </c>
      <c r="BR1">
        <v>0.52536920674021736</v>
      </c>
      <c r="BS1">
        <v>13.600594420311026</v>
      </c>
      <c r="BT1">
        <v>0.52981408288529941</v>
      </c>
      <c r="BU1">
        <v>2.1123873224828067</v>
      </c>
      <c r="BV1">
        <v>0.17697690069945896</v>
      </c>
      <c r="BW1">
        <v>4.1661633949375778</v>
      </c>
      <c r="BX1">
        <v>0.29396865227076568</v>
      </c>
      <c r="BY1">
        <v>0.56232779571296942</v>
      </c>
      <c r="BZ1">
        <v>6.2216953147705464E-2</v>
      </c>
      <c r="CA1">
        <v>3.1946260363682617</v>
      </c>
      <c r="CB1">
        <v>0.22924060928221332</v>
      </c>
      <c r="CC1">
        <v>3.2386412353988447</v>
      </c>
      <c r="CD1">
        <v>0.24679962809092598</v>
      </c>
      <c r="CE1">
        <v>1.6746259196090774</v>
      </c>
      <c r="CF1">
        <v>0.15653341419303621</v>
      </c>
      <c r="CG1">
        <v>4.414626008272732</v>
      </c>
      <c r="CH1">
        <v>0.30505203409558462</v>
      </c>
      <c r="CI1">
        <v>4.0535809240492089</v>
      </c>
      <c r="CJ1">
        <v>0.29010901597828453</v>
      </c>
      <c r="CK1">
        <v>3.0401485830990627</v>
      </c>
      <c r="CL1">
        <v>0.24364235952275776</v>
      </c>
      <c r="CM1">
        <v>1.8312833161850433</v>
      </c>
      <c r="CN1">
        <v>0.17773134324764875</v>
      </c>
      <c r="CO1">
        <v>3.8091034496467486</v>
      </c>
      <c r="CP1">
        <v>0.27984320419105913</v>
      </c>
      <c r="CQ1">
        <v>0.53292487957370116</v>
      </c>
      <c r="CR1">
        <v>5.673399652907108E-2</v>
      </c>
      <c r="CS1">
        <v>4.3502971165708786</v>
      </c>
      <c r="CT1">
        <v>0.29095633738204524</v>
      </c>
      <c r="CU1">
        <v>1.6039994663191552</v>
      </c>
      <c r="CV1">
        <v>0.14758149061907952</v>
      </c>
      <c r="CW1">
        <v>2.9471418711538253</v>
      </c>
      <c r="CX1">
        <v>0.23648897268538027</v>
      </c>
      <c r="CY1">
        <v>14.460594368699756</v>
      </c>
      <c r="CZ1">
        <v>0.54488560587723145</v>
      </c>
      <c r="DA1">
        <v>3.6658196373774521</v>
      </c>
      <c r="DB1">
        <v>0.25292132920883936</v>
      </c>
      <c r="DC1">
        <v>4.3802969181977112</v>
      </c>
      <c r="DD1">
        <v>0.2995704379772452</v>
      </c>
      <c r="DE1">
        <v>2.5325359463734829</v>
      </c>
      <c r="DF1">
        <v>0.2016120925571612</v>
      </c>
      <c r="DG1">
        <v>1.8189392579895285</v>
      </c>
      <c r="DH1">
        <v>0.16874738580767584</v>
      </c>
      <c r="DI1">
        <v>3.4831485437103384</v>
      </c>
      <c r="DJ1">
        <v>0.25049718452675307</v>
      </c>
      <c r="DK1">
        <v>4.2680575949164803</v>
      </c>
      <c r="DL1">
        <v>0.29688302245798864</v>
      </c>
      <c r="DM1">
        <v>2.5090889446090925</v>
      </c>
      <c r="DN1">
        <v>0.21491675256821138</v>
      </c>
      <c r="DO1">
        <v>2.0052677990227901</v>
      </c>
      <c r="DP1">
        <v>0.18328544424037094</v>
      </c>
      <c r="DQ1">
        <v>1.8461040217699334</v>
      </c>
      <c r="DR1">
        <v>0.17459460441043057</v>
      </c>
      <c r="DS1">
        <v>6.1858197070338736</v>
      </c>
      <c r="DT1">
        <v>0.3595030077938246</v>
      </c>
      <c r="DU1">
        <v>0.75741753621220664</v>
      </c>
      <c r="DV1">
        <v>7.5925118729826616E-2</v>
      </c>
      <c r="DW1">
        <v>3.4023872541504434</v>
      </c>
      <c r="DX1">
        <v>0.25893233917330721</v>
      </c>
      <c r="DY1">
        <v>3.5058202165272099</v>
      </c>
      <c r="DZ1">
        <v>0.25397335355126532</v>
      </c>
      <c r="EA1">
        <v>2.1176858543226209</v>
      </c>
      <c r="EB1">
        <v>0.19657049877107224</v>
      </c>
      <c r="EC1">
        <v>3.4868645996329373</v>
      </c>
      <c r="ED1">
        <v>0.27466898660084493</v>
      </c>
      <c r="EE1">
        <v>1.8813422775659949</v>
      </c>
      <c r="EF1">
        <v>0.16359614472942369</v>
      </c>
      <c r="EG1">
        <v>4.228058299674502</v>
      </c>
      <c r="EH1">
        <v>0.29863618040104423</v>
      </c>
      <c r="EI1">
        <v>3.8080582101187335</v>
      </c>
      <c r="EJ1">
        <v>0.28369792164950369</v>
      </c>
      <c r="EK1">
        <v>1.9916561517527789</v>
      </c>
      <c r="EL1">
        <v>0.1856634493180048</v>
      </c>
      <c r="EM1">
        <v>3.2947745832568698</v>
      </c>
      <c r="EN1">
        <v>0.24979663822805548</v>
      </c>
      <c r="EO1">
        <v>4.1868645761452701</v>
      </c>
      <c r="EP1">
        <v>0.29197891163020384</v>
      </c>
      <c r="EQ1">
        <v>7.3814904197730646</v>
      </c>
      <c r="ER1">
        <v>0.41734057337560437</v>
      </c>
      <c r="ES1">
        <v>2.1734768504242346</v>
      </c>
      <c r="ET1">
        <v>0.1950677156973907</v>
      </c>
      <c r="EU1">
        <v>2.4358196748838283</v>
      </c>
      <c r="EV1">
        <v>0.2017489813914867</v>
      </c>
      <c r="EW1">
        <v>1.8517160552487077</v>
      </c>
      <c r="EX1">
        <v>0.17901813061547292</v>
      </c>
      <c r="EY1">
        <v>3.5146258719573278</v>
      </c>
      <c r="EZ1">
        <v>0.2595407768952398</v>
      </c>
      <c r="FA1">
        <v>3.0390742805600737</v>
      </c>
      <c r="FB1">
        <v>0.24379884157980172</v>
      </c>
      <c r="FC1">
        <v>2.7325358806421578</v>
      </c>
      <c r="FD1">
        <v>0.22402410150518334</v>
      </c>
      <c r="FE1">
        <v>1.6410589618112228</v>
      </c>
      <c r="FF1">
        <v>0.16290105029710941</v>
      </c>
      <c r="FG1">
        <v>0.85440143312993799</v>
      </c>
      <c r="FH1">
        <v>0.10292603697656828</v>
      </c>
      <c r="FI1">
        <v>13.675220270790012</v>
      </c>
      <c r="FJ1">
        <v>0.52494918377724364</v>
      </c>
      <c r="FK1">
        <v>1.8901188859027207</v>
      </c>
      <c r="FL1">
        <v>0.16391758043705315</v>
      </c>
      <c r="FM1">
        <v>2.6323869337986938</v>
      </c>
      <c r="FN1">
        <v>0.21995055966764432</v>
      </c>
      <c r="FO1">
        <v>0.77219353792249434</v>
      </c>
      <c r="FP1">
        <v>8.0515011846739773E-2</v>
      </c>
      <c r="FQ1">
        <v>13.763878099762874</v>
      </c>
      <c r="FR1">
        <v>0.49681403568404947</v>
      </c>
      <c r="FS1">
        <v>3.9191032586161403</v>
      </c>
      <c r="FT1">
        <v>0.2880729924977421</v>
      </c>
      <c r="FU1">
        <v>3.4322679079422507</v>
      </c>
      <c r="FV1">
        <v>0.25044566608401514</v>
      </c>
      <c r="FW1">
        <v>4.4068646868665162</v>
      </c>
      <c r="FX1">
        <v>0.30880588508832629</v>
      </c>
    </row>
    <row r="2" spans="1:180" x14ac:dyDescent="0.25">
      <c r="A2" s="1" t="s">
        <v>1</v>
      </c>
      <c r="B2" s="2" t="s">
        <v>185</v>
      </c>
      <c r="C2">
        <v>15.19</v>
      </c>
      <c r="D2">
        <v>0.57399999999999995</v>
      </c>
      <c r="E2">
        <v>0.12035938482384445</v>
      </c>
      <c r="F2">
        <v>1.8062266848224873E-2</v>
      </c>
      <c r="G2">
        <v>0.48281157731100022</v>
      </c>
      <c r="H2">
        <v>6.4015544175245243E-2</v>
      </c>
      <c r="I2">
        <v>2.840765357239281</v>
      </c>
      <c r="J2">
        <v>0.23087163516005321</v>
      </c>
      <c r="K2">
        <v>15.69490017719564</v>
      </c>
      <c r="L2">
        <v>0.58838245290992175</v>
      </c>
      <c r="M2">
        <v>3.9111209259275035</v>
      </c>
      <c r="N2">
        <v>0.28527671771042967</v>
      </c>
      <c r="O2">
        <v>4.1977423641109635</v>
      </c>
      <c r="P2">
        <v>0.30122993701894835</v>
      </c>
      <c r="Q2">
        <v>1.7952121751221894</v>
      </c>
      <c r="R2">
        <v>0.16978827980561087</v>
      </c>
      <c r="S2">
        <v>3.2825879454247615</v>
      </c>
      <c r="T2">
        <v>0.25603739033300033</v>
      </c>
      <c r="U2">
        <v>3.6078334797846088</v>
      </c>
      <c r="V2">
        <v>0.26918235874975938</v>
      </c>
      <c r="W2">
        <v>14.964753613561539</v>
      </c>
      <c r="X2">
        <v>0.55532008937506794</v>
      </c>
      <c r="Y2">
        <v>2.2592217986631784</v>
      </c>
      <c r="Z2">
        <v>0.20622879346945328</v>
      </c>
      <c r="AA2">
        <v>2.6513022695714867</v>
      </c>
      <c r="AB2">
        <v>0.23003238001551801</v>
      </c>
      <c r="AC2">
        <v>4.0976444352129455</v>
      </c>
      <c r="AD2">
        <v>0.30769484452709689</v>
      </c>
      <c r="AE2">
        <v>2.365190651399117</v>
      </c>
      <c r="AF2">
        <v>0.20652924777573414</v>
      </c>
      <c r="AG2">
        <v>3.4260394866329151</v>
      </c>
      <c r="AH2">
        <v>0.26180159875221282</v>
      </c>
      <c r="AI2">
        <v>2.090588098962737</v>
      </c>
      <c r="AJ2">
        <v>0.17297687823758118</v>
      </c>
      <c r="AK2">
        <v>10.829248715487916</v>
      </c>
      <c r="AL2">
        <v>0.45805619352496274</v>
      </c>
      <c r="AM2">
        <v>4.4208752615746842</v>
      </c>
      <c r="AN2">
        <v>0.30446887638702164</v>
      </c>
      <c r="AO2">
        <v>4.4673659969168495</v>
      </c>
      <c r="AP2">
        <v>0.30226570472690506</v>
      </c>
      <c r="AQ2">
        <v>3.2030530465265685</v>
      </c>
      <c r="AR2">
        <v>0.25257128226948822</v>
      </c>
      <c r="AS2">
        <v>1.8824812115992116</v>
      </c>
      <c r="AT2">
        <v>0.17590328747068948</v>
      </c>
      <c r="AU2">
        <v>3.7360315146764322</v>
      </c>
      <c r="AV2">
        <v>0.27226151292609252</v>
      </c>
      <c r="AW2">
        <v>2.1623195457415951</v>
      </c>
      <c r="AX2">
        <v>0.20053887225700809</v>
      </c>
      <c r="AY2">
        <v>3.4290280315672135</v>
      </c>
      <c r="AZ2">
        <v>0.26422631320866896</v>
      </c>
      <c r="BA2">
        <v>3.796132141864176</v>
      </c>
      <c r="BB2">
        <v>0.26704949822096929</v>
      </c>
      <c r="BC2">
        <v>3.3490602169122634</v>
      </c>
      <c r="BD2">
        <v>0.26093768396214828</v>
      </c>
      <c r="BE2">
        <v>1.7048031852801202</v>
      </c>
      <c r="BF2">
        <v>0.16674492846337799</v>
      </c>
      <c r="BG2">
        <v>4.0577643392309586</v>
      </c>
      <c r="BH2">
        <v>0.29554912277590706</v>
      </c>
      <c r="BI2">
        <v>1.7582186259541912</v>
      </c>
      <c r="BJ2">
        <v>0.17165977231566576</v>
      </c>
      <c r="BK2">
        <v>4.0108664305156134</v>
      </c>
      <c r="BL2">
        <v>0.28820536265580649</v>
      </c>
      <c r="BM2">
        <v>21.128888538514516</v>
      </c>
      <c r="BN2">
        <v>0.64989271617043998</v>
      </c>
      <c r="BO2">
        <v>3.3244002088253768</v>
      </c>
      <c r="BP2">
        <v>0.24561024580299196</v>
      </c>
      <c r="BQ2">
        <v>14.461498241733938</v>
      </c>
      <c r="BR2">
        <v>0.52852016121065848</v>
      </c>
      <c r="BS2">
        <v>13.58272186782856</v>
      </c>
      <c r="BT2">
        <v>0.53052521586310908</v>
      </c>
      <c r="BU2">
        <v>2.1074105375270524</v>
      </c>
      <c r="BV2">
        <v>0.17802645270729658</v>
      </c>
      <c r="BW2">
        <v>4.1612179083029925</v>
      </c>
      <c r="BX2">
        <v>0.29556395370471139</v>
      </c>
      <c r="BY2">
        <v>0.5591192051378242</v>
      </c>
      <c r="BZ2">
        <v>6.2730630986780014E-2</v>
      </c>
      <c r="CA2">
        <v>3.189143747922174</v>
      </c>
      <c r="CB2">
        <v>0.2308131181985604</v>
      </c>
      <c r="CC2">
        <v>3.2360204145248188</v>
      </c>
      <c r="CD2">
        <v>0.24752338320127515</v>
      </c>
      <c r="CE2">
        <v>1.6691148691609656</v>
      </c>
      <c r="CF2">
        <v>0.15768543035309388</v>
      </c>
      <c r="CG2">
        <v>4.4091347518252091</v>
      </c>
      <c r="CH2">
        <v>0.30626198450830672</v>
      </c>
      <c r="CI2">
        <v>4.0460938927254295</v>
      </c>
      <c r="CJ2">
        <v>0.29132914162841406</v>
      </c>
      <c r="CK2">
        <v>3.0356661861917473</v>
      </c>
      <c r="CL2">
        <v>0.24451643618733002</v>
      </c>
      <c r="CM2">
        <v>1.8294478781506824</v>
      </c>
      <c r="CN2">
        <v>0.1793851140043273</v>
      </c>
      <c r="CO2">
        <v>3.8026098265858712</v>
      </c>
      <c r="CP2">
        <v>0.28074322775999538</v>
      </c>
      <c r="CQ2">
        <v>0.53179636080336679</v>
      </c>
      <c r="CR2">
        <v>5.7510348852905221E-2</v>
      </c>
      <c r="CS2">
        <v>4.3413149363507157</v>
      </c>
      <c r="CT2">
        <v>0.29405899838483079</v>
      </c>
      <c r="CU2">
        <v>1.600651767711921</v>
      </c>
      <c r="CV2">
        <v>0.14799523273322115</v>
      </c>
      <c r="CW2">
        <v>2.9458223522867431</v>
      </c>
      <c r="CX2">
        <v>0.23755924667793071</v>
      </c>
      <c r="CY2">
        <v>14.442681977376507</v>
      </c>
      <c r="CZ2">
        <v>0.54605113301522534</v>
      </c>
      <c r="DA2">
        <v>3.6578293361532799</v>
      </c>
      <c r="DB2">
        <v>0.25575046847802568</v>
      </c>
      <c r="DC2">
        <v>4.3712715058472309</v>
      </c>
      <c r="DD2">
        <v>0.30104073653641295</v>
      </c>
      <c r="DE2">
        <v>2.5231069212964501</v>
      </c>
      <c r="DF2">
        <v>0.20404440758633693</v>
      </c>
      <c r="DG2">
        <v>1.8140008064690276</v>
      </c>
      <c r="DH2">
        <v>0.1697568144762284</v>
      </c>
      <c r="DI2">
        <v>3.4786533873001808</v>
      </c>
      <c r="DJ2">
        <v>0.25273357723462891</v>
      </c>
      <c r="DK2">
        <v>4.259458765231293</v>
      </c>
      <c r="DL2">
        <v>0.29971197118931908</v>
      </c>
      <c r="DM2">
        <v>2.5063638549399436</v>
      </c>
      <c r="DN2">
        <v>0.215647774128508</v>
      </c>
      <c r="DO2">
        <v>2.0005012326533751</v>
      </c>
      <c r="DP2">
        <v>0.18444178705514427</v>
      </c>
      <c r="DQ2">
        <v>1.8429743193910619</v>
      </c>
      <c r="DR2">
        <v>0.17627017536618825</v>
      </c>
      <c r="DS2">
        <v>6.1778526270500809</v>
      </c>
      <c r="DT2">
        <v>0.36070249307077756</v>
      </c>
      <c r="DU2">
        <v>0.75488030076270163</v>
      </c>
      <c r="DV2">
        <v>7.7212671867187901E-2</v>
      </c>
      <c r="DW2">
        <v>3.3973885068162182</v>
      </c>
      <c r="DX2">
        <v>0.260019589257313</v>
      </c>
      <c r="DY2">
        <v>3.5011955364096425</v>
      </c>
      <c r="DZ2">
        <v>0.25578359430016673</v>
      </c>
      <c r="EA2">
        <v>2.1137221427199462</v>
      </c>
      <c r="EB2">
        <v>0.19778952730286922</v>
      </c>
      <c r="EC2">
        <v>3.4808455454177794</v>
      </c>
      <c r="ED2">
        <v>0.27602528980542418</v>
      </c>
      <c r="EE2">
        <v>1.8743977338090165</v>
      </c>
      <c r="EF2">
        <v>0.16530050672074134</v>
      </c>
      <c r="EG2">
        <v>4.2195531722810822</v>
      </c>
      <c r="EH2">
        <v>0.30091792895725988</v>
      </c>
      <c r="EI2">
        <v>3.7995358716244643</v>
      </c>
      <c r="EJ2">
        <v>0.28590393737547054</v>
      </c>
      <c r="EK2">
        <v>1.9885933207975197</v>
      </c>
      <c r="EL2">
        <v>0.18698120822139633</v>
      </c>
      <c r="EM2">
        <v>3.284797216155201</v>
      </c>
      <c r="EN2">
        <v>0.25155792198736632</v>
      </c>
      <c r="EO2">
        <v>4.1808417153531527</v>
      </c>
      <c r="EP2">
        <v>0.29386234768989045</v>
      </c>
      <c r="EQ2">
        <v>7.3699438142782574</v>
      </c>
      <c r="ER2">
        <v>0.4182533649694205</v>
      </c>
      <c r="ES2">
        <v>2.1691157191264887</v>
      </c>
      <c r="ET2">
        <v>0.19627359032273672</v>
      </c>
      <c r="EU2">
        <v>2.4278404341226625</v>
      </c>
      <c r="EV2">
        <v>0.20499757362545934</v>
      </c>
      <c r="EW2">
        <v>1.850199504873024</v>
      </c>
      <c r="EX2">
        <v>0.17966506775398872</v>
      </c>
      <c r="EY2">
        <v>3.5091065933838723</v>
      </c>
      <c r="EZ2">
        <v>0.26035612754973469</v>
      </c>
      <c r="FA2">
        <v>3.0368291646672954</v>
      </c>
      <c r="FB2">
        <v>0.24489122669657071</v>
      </c>
      <c r="FC2">
        <v>2.7230663417053753</v>
      </c>
      <c r="FD2">
        <v>0.22709844020344638</v>
      </c>
      <c r="FE2">
        <v>1.6392162539787103</v>
      </c>
      <c r="FF2">
        <v>0.16382166038677171</v>
      </c>
      <c r="FG2">
        <v>0.85221830682270605</v>
      </c>
      <c r="FH2">
        <v>0.1040894350397483</v>
      </c>
      <c r="FI2">
        <v>13.662542356461614</v>
      </c>
      <c r="FJ2">
        <v>0.52801712417335445</v>
      </c>
      <c r="FK2">
        <v>1.8865492936492421</v>
      </c>
      <c r="FL2">
        <v>0.16470990430789331</v>
      </c>
      <c r="FM2">
        <v>2.6273403991281539</v>
      </c>
      <c r="FN2">
        <v>0.22205110395154684</v>
      </c>
      <c r="FO2">
        <v>0.76967884631282879</v>
      </c>
      <c r="FP2">
        <v>8.1417733176364651E-2</v>
      </c>
      <c r="FQ2">
        <v>13.74742785845142</v>
      </c>
      <c r="FR2">
        <v>0.50059660023301922</v>
      </c>
      <c r="FS2">
        <v>3.9125735598148812</v>
      </c>
      <c r="FT2">
        <v>0.28892227772223583</v>
      </c>
      <c r="FU2">
        <v>3.427523202501944</v>
      </c>
      <c r="FV2">
        <v>0.25131831884805839</v>
      </c>
      <c r="FW2">
        <v>4.4008620902275304</v>
      </c>
      <c r="FX2">
        <v>0.30923542884305022</v>
      </c>
    </row>
    <row r="3" spans="1:180" x14ac:dyDescent="0.25">
      <c r="A3" s="1" t="s">
        <v>2</v>
      </c>
      <c r="B3" s="3">
        <v>1</v>
      </c>
      <c r="C3">
        <v>3.8090000000000002</v>
      </c>
      <c r="D3">
        <v>0.28089999999999998</v>
      </c>
      <c r="E3">
        <v>0.25520515116286346</v>
      </c>
      <c r="F3">
        <v>3.6450779180146275E-2</v>
      </c>
      <c r="G3">
        <v>0.80563079202389631</v>
      </c>
      <c r="H3">
        <v>9.754404798491545E-2</v>
      </c>
      <c r="I3">
        <v>2.831755685661685</v>
      </c>
      <c r="J3">
        <v>0.23150128904560233</v>
      </c>
      <c r="K3">
        <v>15.6326308036729</v>
      </c>
      <c r="L3">
        <v>0.58863740805574472</v>
      </c>
      <c r="M3">
        <v>3.8984917434725634</v>
      </c>
      <c r="N3">
        <v>0.28635318219555944</v>
      </c>
      <c r="O3">
        <v>4.187801983725179</v>
      </c>
      <c r="P3">
        <v>0.30138225667074214</v>
      </c>
      <c r="Q3">
        <v>1.7875190622142685</v>
      </c>
      <c r="R3">
        <v>0.1713425197430162</v>
      </c>
      <c r="S3">
        <v>3.2637107763248019</v>
      </c>
      <c r="T3">
        <v>0.25687128707431528</v>
      </c>
      <c r="U3">
        <v>3.5846301558267109</v>
      </c>
      <c r="V3">
        <v>0.27157893821671714</v>
      </c>
      <c r="W3">
        <v>14.935714489940448</v>
      </c>
      <c r="X3">
        <v>0.55565848035810228</v>
      </c>
      <c r="Y3">
        <v>2.2482010399253261</v>
      </c>
      <c r="Z3">
        <v>0.20875484636805555</v>
      </c>
      <c r="AA3">
        <v>2.6391418396960886</v>
      </c>
      <c r="AB3">
        <v>0.23048194983449632</v>
      </c>
      <c r="AC3">
        <v>4.0742691629919019</v>
      </c>
      <c r="AD3">
        <v>0.30974209441532258</v>
      </c>
      <c r="AE3">
        <v>2.3589954912496434</v>
      </c>
      <c r="AF3">
        <v>0.20865197178526648</v>
      </c>
      <c r="AG3">
        <v>3.4042366658828893</v>
      </c>
      <c r="AH3">
        <v>0.26431506364193491</v>
      </c>
      <c r="AI3">
        <v>2.0817204403205496</v>
      </c>
      <c r="AJ3">
        <v>0.17463879652302686</v>
      </c>
      <c r="AK3">
        <v>10.780035715651568</v>
      </c>
      <c r="AL3">
        <v>0.46077683234421785</v>
      </c>
      <c r="AM3">
        <v>4.4034729075243035</v>
      </c>
      <c r="AN3">
        <v>0.30488704677131551</v>
      </c>
      <c r="AO3">
        <v>4.4528365654129676</v>
      </c>
      <c r="AP3">
        <v>0.30445660186407819</v>
      </c>
      <c r="AQ3">
        <v>3.191271980959081</v>
      </c>
      <c r="AR3">
        <v>0.25374811070701409</v>
      </c>
      <c r="AS3">
        <v>1.8786728039954013</v>
      </c>
      <c r="AT3">
        <v>0.17611653121672649</v>
      </c>
      <c r="AU3">
        <v>3.7142214269113922</v>
      </c>
      <c r="AV3">
        <v>0.27315545421287907</v>
      </c>
      <c r="AW3">
        <v>2.155330725082079</v>
      </c>
      <c r="AX3">
        <v>0.20099255238122429</v>
      </c>
      <c r="AY3">
        <v>3.4129778714493599</v>
      </c>
      <c r="AZ3">
        <v>0.26598917635873154</v>
      </c>
      <c r="BA3">
        <v>3.7744140981912704</v>
      </c>
      <c r="BB3">
        <v>0.26861662595603525</v>
      </c>
      <c r="BC3">
        <v>3.3330392538006297</v>
      </c>
      <c r="BD3">
        <v>0.26291436475832353</v>
      </c>
      <c r="BE3">
        <v>1.6915815194882164</v>
      </c>
      <c r="BF3">
        <v>0.16784444581436911</v>
      </c>
      <c r="BG3">
        <v>4.0344978675452543</v>
      </c>
      <c r="BH3">
        <v>0.29747824243731169</v>
      </c>
      <c r="BI3">
        <v>1.7471949628417156</v>
      </c>
      <c r="BJ3">
        <v>0.1729270432815907</v>
      </c>
      <c r="BK3">
        <v>3.993455994678111</v>
      </c>
      <c r="BL3">
        <v>0.28909171871909045</v>
      </c>
      <c r="BM3">
        <v>21.02171862648704</v>
      </c>
      <c r="BN3">
        <v>0.64983076057255851</v>
      </c>
      <c r="BO3">
        <v>3.3041394123928094</v>
      </c>
      <c r="BP3">
        <v>0.24701588245327666</v>
      </c>
      <c r="BQ3">
        <v>14.368835601536182</v>
      </c>
      <c r="BR3">
        <v>0.53049477857453575</v>
      </c>
      <c r="BS3">
        <v>13.530602903638373</v>
      </c>
      <c r="BT3">
        <v>0.53036745563700438</v>
      </c>
      <c r="BU3">
        <v>2.0929218490871917</v>
      </c>
      <c r="BV3">
        <v>0.17882271817048093</v>
      </c>
      <c r="BW3">
        <v>4.146857137912213</v>
      </c>
      <c r="BX3">
        <v>0.29681381496821047</v>
      </c>
      <c r="BY3">
        <v>0.54982490331352729</v>
      </c>
      <c r="BZ3">
        <v>6.2869162642728516E-2</v>
      </c>
      <c r="CA3">
        <v>3.1731990010668736</v>
      </c>
      <c r="CB3">
        <v>0.23206860955067013</v>
      </c>
      <c r="CC3">
        <v>3.2284560825683704</v>
      </c>
      <c r="CD3">
        <v>0.24792928913791534</v>
      </c>
      <c r="CE3">
        <v>1.653143699889126</v>
      </c>
      <c r="CF3">
        <v>0.15828773130045204</v>
      </c>
      <c r="CG3">
        <v>4.3931817657787482</v>
      </c>
      <c r="CH3">
        <v>0.30706994444622393</v>
      </c>
      <c r="CI3">
        <v>4.0243407814837413</v>
      </c>
      <c r="CJ3">
        <v>0.2919393010013388</v>
      </c>
      <c r="CK3">
        <v>3.0226233433001832</v>
      </c>
      <c r="CL3">
        <v>0.24512993632088734</v>
      </c>
      <c r="CM3">
        <v>1.8240925514230339</v>
      </c>
      <c r="CN3">
        <v>0.18090236684613409</v>
      </c>
      <c r="CO3">
        <v>3.783752662980592</v>
      </c>
      <c r="CP3">
        <v>0.28103214387711961</v>
      </c>
      <c r="CQ3">
        <v>0.52857797429760855</v>
      </c>
      <c r="CR3">
        <v>5.812383466868197E-2</v>
      </c>
      <c r="CS3">
        <v>4.3152132767257347</v>
      </c>
      <c r="CT3">
        <v>0.29658978131995722</v>
      </c>
      <c r="CU3">
        <v>1.5909321706447401</v>
      </c>
      <c r="CV3">
        <v>0.14806910204132698</v>
      </c>
      <c r="CW3">
        <v>2.9423298459560598</v>
      </c>
      <c r="CX3">
        <v>0.23821154918785664</v>
      </c>
      <c r="CY3">
        <v>14.390526406032725</v>
      </c>
      <c r="CZ3">
        <v>0.54583527876331828</v>
      </c>
      <c r="DA3">
        <v>3.6346222191780426</v>
      </c>
      <c r="DB3">
        <v>0.25804082634298131</v>
      </c>
      <c r="DC3">
        <v>4.3451301325730327</v>
      </c>
      <c r="DD3">
        <v>0.30145455217764694</v>
      </c>
      <c r="DE3">
        <v>2.4956031003239305</v>
      </c>
      <c r="DF3">
        <v>0.20620577860282543</v>
      </c>
      <c r="DG3">
        <v>1.799745673544537</v>
      </c>
      <c r="DH3">
        <v>0.17008922373580626</v>
      </c>
      <c r="DI3">
        <v>3.4655988217958509</v>
      </c>
      <c r="DJ3">
        <v>0.25465939631411683</v>
      </c>
      <c r="DK3">
        <v>4.2347009726140188</v>
      </c>
      <c r="DL3">
        <v>0.30143005756312352</v>
      </c>
      <c r="DM3">
        <v>2.4985054025829161</v>
      </c>
      <c r="DN3">
        <v>0.21602656488612124</v>
      </c>
      <c r="DO3">
        <v>1.9867014995377479</v>
      </c>
      <c r="DP3">
        <v>0.18510866021460096</v>
      </c>
      <c r="DQ3">
        <v>1.8338516575973438</v>
      </c>
      <c r="DR3">
        <v>0.17778613443086141</v>
      </c>
      <c r="DS3">
        <v>6.1546668444252806</v>
      </c>
      <c r="DT3">
        <v>0.36140759065205985</v>
      </c>
      <c r="DU3">
        <v>0.74749191946726334</v>
      </c>
      <c r="DV3">
        <v>7.8361474515521418E-2</v>
      </c>
      <c r="DW3">
        <v>3.3828796407960748</v>
      </c>
      <c r="DX3">
        <v>0.26069208066706101</v>
      </c>
      <c r="DY3">
        <v>3.4877244833430261</v>
      </c>
      <c r="DZ3">
        <v>0.25737642619881845</v>
      </c>
      <c r="EA3">
        <v>2.102246634553917</v>
      </c>
      <c r="EB3">
        <v>0.19863673962755757</v>
      </c>
      <c r="EC3">
        <v>3.463416022753584</v>
      </c>
      <c r="ED3">
        <v>0.27675573597403547</v>
      </c>
      <c r="EE3">
        <v>1.8541346633698008</v>
      </c>
      <c r="EF3">
        <v>0.166834698149739</v>
      </c>
      <c r="EG3">
        <v>4.1948814336578613</v>
      </c>
      <c r="EH3">
        <v>0.30250150416215527</v>
      </c>
      <c r="EI3">
        <v>3.7748483234967023</v>
      </c>
      <c r="EJ3">
        <v>0.28729949359098317</v>
      </c>
      <c r="EK3">
        <v>1.9797304247731189</v>
      </c>
      <c r="EL3">
        <v>0.18802504174350992</v>
      </c>
      <c r="EM3">
        <v>3.2557979749934494</v>
      </c>
      <c r="EN3">
        <v>0.25257728537151991</v>
      </c>
      <c r="EO3">
        <v>4.1634086964010555</v>
      </c>
      <c r="EP3">
        <v>0.29517363434114108</v>
      </c>
      <c r="EQ3">
        <v>7.3365279663683056</v>
      </c>
      <c r="ER3">
        <v>0.41728230722650062</v>
      </c>
      <c r="ES3">
        <v>2.1564817795706808</v>
      </c>
      <c r="ET3">
        <v>0.19707653423921517</v>
      </c>
      <c r="EU3">
        <v>2.4046434785189552</v>
      </c>
      <c r="EV3">
        <v>0.20776027811324105</v>
      </c>
      <c r="EW3">
        <v>1.8458312999520439</v>
      </c>
      <c r="EX3">
        <v>0.18013660397923006</v>
      </c>
      <c r="EY3">
        <v>3.4931278664409313</v>
      </c>
      <c r="EZ3">
        <v>0.2604702102301229</v>
      </c>
      <c r="FA3">
        <v>3.0303041440403127</v>
      </c>
      <c r="FB3">
        <v>0.24583849727921889</v>
      </c>
      <c r="FC3">
        <v>2.6955252943902388</v>
      </c>
      <c r="FD3">
        <v>0.22963011111358397</v>
      </c>
      <c r="FE3">
        <v>1.6339534363155042</v>
      </c>
      <c r="FF3">
        <v>0.16446506795534618</v>
      </c>
      <c r="FG3">
        <v>0.84604780600923979</v>
      </c>
      <c r="FH3">
        <v>0.10484051734404354</v>
      </c>
      <c r="FI3">
        <v>13.625278641778127</v>
      </c>
      <c r="FJ3">
        <v>0.53016651539173854</v>
      </c>
      <c r="FK3">
        <v>1.8761300204583127</v>
      </c>
      <c r="FL3">
        <v>0.16543661454839434</v>
      </c>
      <c r="FM3">
        <v>2.6127876431704746</v>
      </c>
      <c r="FN3">
        <v>0.22359661253837909</v>
      </c>
      <c r="FO3">
        <v>0.762410343551434</v>
      </c>
      <c r="FP3">
        <v>8.2067874305913627E-2</v>
      </c>
      <c r="FQ3">
        <v>13.699590516165648</v>
      </c>
      <c r="FR3">
        <v>0.50335866336492374</v>
      </c>
      <c r="FS3">
        <v>3.8936832585873189</v>
      </c>
      <c r="FT3">
        <v>0.28884619793657523</v>
      </c>
      <c r="FU3">
        <v>3.4137435504489533</v>
      </c>
      <c r="FV3">
        <v>0.25180062007467746</v>
      </c>
      <c r="FW3">
        <v>4.3834476847774173</v>
      </c>
      <c r="FX3">
        <v>0.30885196183590363</v>
      </c>
    </row>
    <row r="4" spans="1:180" x14ac:dyDescent="0.25">
      <c r="A4" s="1" t="s">
        <v>3</v>
      </c>
      <c r="B4" s="3">
        <v>181</v>
      </c>
      <c r="C4">
        <v>4.1180000000000003</v>
      </c>
      <c r="D4">
        <v>0.29260000000000003</v>
      </c>
      <c r="E4">
        <v>0.40628087098454646</v>
      </c>
      <c r="F4">
        <v>5.5171429728748667E-2</v>
      </c>
      <c r="G4">
        <v>1.1987301738075362</v>
      </c>
      <c r="H4">
        <v>0.13212907824654319</v>
      </c>
      <c r="I4">
        <v>2.8175809076014415</v>
      </c>
      <c r="J4">
        <v>0.23176627526287344</v>
      </c>
      <c r="K4">
        <v>15.534502114863331</v>
      </c>
      <c r="L4">
        <v>0.58770652745290886</v>
      </c>
      <c r="M4">
        <v>3.8786124721893676</v>
      </c>
      <c r="N4">
        <v>0.28698786229052825</v>
      </c>
      <c r="O4">
        <v>4.1722066617463618</v>
      </c>
      <c r="P4">
        <v>0.30082309011716402</v>
      </c>
      <c r="Q4">
        <v>1.7754091391230953</v>
      </c>
      <c r="R4">
        <v>0.17255305596207879</v>
      </c>
      <c r="S4">
        <v>3.2340011553356125</v>
      </c>
      <c r="T4">
        <v>0.25699458630172206</v>
      </c>
      <c r="U4">
        <v>3.548089475736969</v>
      </c>
      <c r="V4">
        <v>0.27326430031971233</v>
      </c>
      <c r="W4">
        <v>14.89000960177556</v>
      </c>
      <c r="X4">
        <v>0.55480932843986264</v>
      </c>
      <c r="Y4">
        <v>2.230844898012216</v>
      </c>
      <c r="Z4">
        <v>0.21078227021819876</v>
      </c>
      <c r="AA4">
        <v>2.6200837243265305</v>
      </c>
      <c r="AB4">
        <v>0.23000942176894582</v>
      </c>
      <c r="AC4">
        <v>4.0375857801315842</v>
      </c>
      <c r="AD4">
        <v>0.31035198533031716</v>
      </c>
      <c r="AE4">
        <v>2.3493170921031554</v>
      </c>
      <c r="AF4">
        <v>0.21019528557517048</v>
      </c>
      <c r="AG4">
        <v>3.3699385077438033</v>
      </c>
      <c r="AH4">
        <v>0.26591184936866197</v>
      </c>
      <c r="AI4">
        <v>2.0677715446164124</v>
      </c>
      <c r="AJ4">
        <v>0.17587629867049948</v>
      </c>
      <c r="AK4">
        <v>10.702464903875688</v>
      </c>
      <c r="AL4">
        <v>0.46289174267337857</v>
      </c>
      <c r="AM4">
        <v>4.3760675128279605</v>
      </c>
      <c r="AN4">
        <v>0.304771573800873</v>
      </c>
      <c r="AO4">
        <v>4.4299759269719301</v>
      </c>
      <c r="AP4">
        <v>0.30602720665378835</v>
      </c>
      <c r="AQ4">
        <v>3.1727447147318286</v>
      </c>
      <c r="AR4">
        <v>0.25440255156344871</v>
      </c>
      <c r="AS4">
        <v>1.872703524441157</v>
      </c>
      <c r="AT4">
        <v>0.17605298792247784</v>
      </c>
      <c r="AU4">
        <v>3.6799172363281323</v>
      </c>
      <c r="AV4">
        <v>0.27306463289060789</v>
      </c>
      <c r="AW4">
        <v>2.1443454224575311</v>
      </c>
      <c r="AX4">
        <v>0.20109847544030568</v>
      </c>
      <c r="AY4">
        <v>3.3877749160919524</v>
      </c>
      <c r="AZ4">
        <v>0.26684555898480383</v>
      </c>
      <c r="BA4">
        <v>3.7401863426189101</v>
      </c>
      <c r="BB4">
        <v>0.26980974211227499</v>
      </c>
      <c r="BC4">
        <v>3.3078605226163971</v>
      </c>
      <c r="BD4">
        <v>0.26408784268477697</v>
      </c>
      <c r="BE4">
        <v>1.6707784355381035</v>
      </c>
      <c r="BF4">
        <v>0.16842187249207505</v>
      </c>
      <c r="BG4">
        <v>3.9979047569375203</v>
      </c>
      <c r="BH4">
        <v>0.29839644910741053</v>
      </c>
      <c r="BI4">
        <v>1.7298364088831544</v>
      </c>
      <c r="BJ4">
        <v>0.17383566152948129</v>
      </c>
      <c r="BK4">
        <v>3.9660438883728588</v>
      </c>
      <c r="BL4">
        <v>0.28941974871838316</v>
      </c>
      <c r="BM4">
        <v>20.852838801456684</v>
      </c>
      <c r="BN4">
        <v>0.64751412226899463</v>
      </c>
      <c r="BO4">
        <v>3.2722012979982691</v>
      </c>
      <c r="BP4">
        <v>0.24816908883806335</v>
      </c>
      <c r="BQ4">
        <v>14.222798019148154</v>
      </c>
      <c r="BR4">
        <v>0.53113308707652951</v>
      </c>
      <c r="BS4">
        <v>13.44845989625574</v>
      </c>
      <c r="BT4">
        <v>0.52935358300226809</v>
      </c>
      <c r="BU4">
        <v>2.0700950445340918</v>
      </c>
      <c r="BV4">
        <v>0.17930118833679615</v>
      </c>
      <c r="BW4">
        <v>4.1242445079755106</v>
      </c>
      <c r="BX4">
        <v>0.29761697973490536</v>
      </c>
      <c r="BY4">
        <v>0.53519785929854191</v>
      </c>
      <c r="BZ4">
        <v>6.262132510466549E-2</v>
      </c>
      <c r="CA4">
        <v>3.1480835443655169</v>
      </c>
      <c r="CB4">
        <v>0.23290537089588914</v>
      </c>
      <c r="CC4">
        <v>3.2165610567177971</v>
      </c>
      <c r="CD4">
        <v>0.24798446181587552</v>
      </c>
      <c r="CE4">
        <v>1.628006300943762</v>
      </c>
      <c r="CF4">
        <v>0.15829152219437734</v>
      </c>
      <c r="CG4">
        <v>4.3680594661867715</v>
      </c>
      <c r="CH4">
        <v>0.30741045780028897</v>
      </c>
      <c r="CI4">
        <v>3.990083898026211</v>
      </c>
      <c r="CJ4">
        <v>0.29189006261342204</v>
      </c>
      <c r="CK4">
        <v>3.0020767079866708</v>
      </c>
      <c r="CL4">
        <v>0.24543315779123473</v>
      </c>
      <c r="CM4">
        <v>1.8156511927242176</v>
      </c>
      <c r="CN4">
        <v>0.18216018297127606</v>
      </c>
      <c r="CO4">
        <v>3.7540596540783406</v>
      </c>
      <c r="CP4">
        <v>0.28068654627687278</v>
      </c>
      <c r="CQ4">
        <v>0.5235304545906414</v>
      </c>
      <c r="CR4">
        <v>5.8524753004147723E-2</v>
      </c>
      <c r="CS4">
        <v>4.2741067389262035</v>
      </c>
      <c r="CT4">
        <v>0.2983436572051662</v>
      </c>
      <c r="CU4">
        <v>1.5756280990673266</v>
      </c>
      <c r="CV4">
        <v>0.14779711409137189</v>
      </c>
      <c r="CW4">
        <v>2.9369472942539532</v>
      </c>
      <c r="CX4">
        <v>0.23839303454519625</v>
      </c>
      <c r="CY4">
        <v>14.308352988877557</v>
      </c>
      <c r="CZ4">
        <v>0.54425553034926522</v>
      </c>
      <c r="DA4">
        <v>3.5980783890510359</v>
      </c>
      <c r="DB4">
        <v>0.25960685163077024</v>
      </c>
      <c r="DC4">
        <v>4.3039906169690605</v>
      </c>
      <c r="DD4">
        <v>0.3007783600187508</v>
      </c>
      <c r="DE4">
        <v>2.4522526794595954</v>
      </c>
      <c r="DF4">
        <v>0.20792110418103915</v>
      </c>
      <c r="DG4">
        <v>1.7773287253070587</v>
      </c>
      <c r="DH4">
        <v>0.16971768376511245</v>
      </c>
      <c r="DI4">
        <v>3.4450424504560191</v>
      </c>
      <c r="DJ4">
        <v>0.25611862335668378</v>
      </c>
      <c r="DK4">
        <v>4.1957899461822468</v>
      </c>
      <c r="DL4">
        <v>0.30189809243924937</v>
      </c>
      <c r="DM4">
        <v>2.4861502326119602</v>
      </c>
      <c r="DN4">
        <v>0.21602243746662469</v>
      </c>
      <c r="DO4">
        <v>1.9649865719827628</v>
      </c>
      <c r="DP4">
        <v>0.18523203762140922</v>
      </c>
      <c r="DQ4">
        <v>1.8194751001927474</v>
      </c>
      <c r="DR4">
        <v>0.17901966761678598</v>
      </c>
      <c r="DS4">
        <v>6.1181407333765758</v>
      </c>
      <c r="DT4">
        <v>0.36156117772501273</v>
      </c>
      <c r="DU4">
        <v>0.73585095503805287</v>
      </c>
      <c r="DV4">
        <v>7.92784575164516E-2</v>
      </c>
      <c r="DW4">
        <v>3.3600360781274157</v>
      </c>
      <c r="DX4">
        <v>0.26089533214799382</v>
      </c>
      <c r="DY4">
        <v>3.4664984019313807</v>
      </c>
      <c r="DZ4">
        <v>0.25862280747972777</v>
      </c>
      <c r="EA4">
        <v>2.08418900724867</v>
      </c>
      <c r="EB4">
        <v>0.19904349964115672</v>
      </c>
      <c r="EC4">
        <v>3.4359880679092427</v>
      </c>
      <c r="ED4">
        <v>0.27680114870222855</v>
      </c>
      <c r="EE4">
        <v>1.8221946597062129</v>
      </c>
      <c r="EF4">
        <v>0.16807442795102706</v>
      </c>
      <c r="EG4">
        <v>4.1560418413396132</v>
      </c>
      <c r="EH4">
        <v>0.3032586141705142</v>
      </c>
      <c r="EI4">
        <v>3.7359956040622566</v>
      </c>
      <c r="EJ4">
        <v>0.28777153063115318</v>
      </c>
      <c r="EK4">
        <v>1.965785482805801</v>
      </c>
      <c r="EL4">
        <v>0.18871038470030091</v>
      </c>
      <c r="EM4">
        <v>3.2101262058254125</v>
      </c>
      <c r="EN4">
        <v>0.25277214562151962</v>
      </c>
      <c r="EO4">
        <v>4.1359778388063226</v>
      </c>
      <c r="EP4">
        <v>0.29580653893799341</v>
      </c>
      <c r="EQ4">
        <v>7.2839500293091728</v>
      </c>
      <c r="ER4">
        <v>0.41450606947007324</v>
      </c>
      <c r="ES4">
        <v>2.1365985584026901</v>
      </c>
      <c r="ET4">
        <v>0.19741149770600436</v>
      </c>
      <c r="EU4">
        <v>2.3681080874581113</v>
      </c>
      <c r="EV4">
        <v>0.20981327696766794</v>
      </c>
      <c r="EW4">
        <v>1.8389653264697501</v>
      </c>
      <c r="EX4">
        <v>0.18039453823056181</v>
      </c>
      <c r="EY4">
        <v>3.4679841925562735</v>
      </c>
      <c r="EZ4">
        <v>0.25987378263611505</v>
      </c>
      <c r="FA4">
        <v>3.0200278370445321</v>
      </c>
      <c r="FB4">
        <v>0.24656391109877518</v>
      </c>
      <c r="FC4">
        <v>2.652143950557305</v>
      </c>
      <c r="FD4">
        <v>0.23141401331488345</v>
      </c>
      <c r="FE4">
        <v>1.6256968710125637</v>
      </c>
      <c r="FF4">
        <v>0.16477914789406853</v>
      </c>
      <c r="FG4">
        <v>0.83638982796806505</v>
      </c>
      <c r="FH4">
        <v>0.10511843566801847</v>
      </c>
      <c r="FI4">
        <v>13.56505772988236</v>
      </c>
      <c r="FJ4">
        <v>0.53130341872222919</v>
      </c>
      <c r="FK4">
        <v>1.8597051738780577</v>
      </c>
      <c r="FL4">
        <v>0.16603883741678305</v>
      </c>
      <c r="FM4">
        <v>2.5899076436647754</v>
      </c>
      <c r="FN4">
        <v>0.22446187751392943</v>
      </c>
      <c r="FO4">
        <v>0.75097688050458788</v>
      </c>
      <c r="FP4">
        <v>8.2412764667608787E-2</v>
      </c>
      <c r="FQ4">
        <v>13.624241569882699</v>
      </c>
      <c r="FR4">
        <v>0.50487645893249022</v>
      </c>
      <c r="FS4">
        <v>3.8639627347939633</v>
      </c>
      <c r="FT4">
        <v>0.28785091667253071</v>
      </c>
      <c r="FU4">
        <v>3.3920452972418653</v>
      </c>
      <c r="FV4">
        <v>0.25185349658684764</v>
      </c>
      <c r="FW4">
        <v>4.3560322820782886</v>
      </c>
      <c r="FX4">
        <v>0.30768655028323944</v>
      </c>
    </row>
    <row r="5" spans="1:180" x14ac:dyDescent="0.25">
      <c r="A5" s="1" t="s">
        <v>4</v>
      </c>
      <c r="B5" s="3">
        <v>2</v>
      </c>
      <c r="C5">
        <v>1.7330000000000001</v>
      </c>
      <c r="D5">
        <v>0.1671</v>
      </c>
      <c r="E5">
        <v>0.57553997150578673</v>
      </c>
      <c r="F5">
        <v>7.4230217663132203E-2</v>
      </c>
      <c r="G5">
        <v>1.6774102427622641</v>
      </c>
      <c r="H5">
        <v>0.16780392747297124</v>
      </c>
      <c r="I5">
        <v>2.7993893792763402</v>
      </c>
      <c r="J5">
        <v>0.231645126204477</v>
      </c>
      <c r="K5">
        <v>15.408463913540503</v>
      </c>
      <c r="L5">
        <v>0.58566522551169575</v>
      </c>
      <c r="M5">
        <v>3.8530936124107025</v>
      </c>
      <c r="N5">
        <v>0.28712933998862961</v>
      </c>
      <c r="O5">
        <v>4.152219838412285</v>
      </c>
      <c r="P5">
        <v>0.29959773770689319</v>
      </c>
      <c r="Q5">
        <v>1.7598634797970305</v>
      </c>
      <c r="R5">
        <v>0.17332181801766627</v>
      </c>
      <c r="S5">
        <v>3.1958659792598185</v>
      </c>
      <c r="T5">
        <v>0.25639729904510489</v>
      </c>
      <c r="U5">
        <v>3.5011717481004618</v>
      </c>
      <c r="V5">
        <v>0.27410190704439474</v>
      </c>
      <c r="W5">
        <v>14.83134168728856</v>
      </c>
      <c r="X5">
        <v>0.55284142685866378</v>
      </c>
      <c r="Y5">
        <v>2.2085594643206976</v>
      </c>
      <c r="Z5">
        <v>0.21214681519709819</v>
      </c>
      <c r="AA5">
        <v>2.5956718986270788</v>
      </c>
      <c r="AB5">
        <v>0.22865307723250478</v>
      </c>
      <c r="AC5">
        <v>3.9905661561468562</v>
      </c>
      <c r="AD5">
        <v>0.30947510753730872</v>
      </c>
      <c r="AE5">
        <v>2.3369395402988467</v>
      </c>
      <c r="AF5">
        <v>0.21103415904062867</v>
      </c>
      <c r="AG5">
        <v>3.3259236450090852</v>
      </c>
      <c r="AH5">
        <v>0.26646259384926502</v>
      </c>
      <c r="AI5">
        <v>2.0498714684229982</v>
      </c>
      <c r="AJ5">
        <v>0.17658912961571946</v>
      </c>
      <c r="AK5">
        <v>10.602820605998977</v>
      </c>
      <c r="AL5">
        <v>0.46422958705543221</v>
      </c>
      <c r="AM5">
        <v>4.3408792995777938</v>
      </c>
      <c r="AN5">
        <v>0.30413181240901505</v>
      </c>
      <c r="AO5">
        <v>4.4006361145627793</v>
      </c>
      <c r="AP5">
        <v>0.30685027803671949</v>
      </c>
      <c r="AQ5">
        <v>3.148972216768648</v>
      </c>
      <c r="AR5">
        <v>0.25448158593271325</v>
      </c>
      <c r="AS5">
        <v>1.8650569684652909</v>
      </c>
      <c r="AT5">
        <v>0.17571780548773702</v>
      </c>
      <c r="AU5">
        <v>3.6358980644328325</v>
      </c>
      <c r="AV5">
        <v>0.27199640676267417</v>
      </c>
      <c r="AW5">
        <v>2.1302536017544824</v>
      </c>
      <c r="AX5">
        <v>0.20084806017795417</v>
      </c>
      <c r="AY5">
        <v>3.3554609590503004</v>
      </c>
      <c r="AZ5">
        <v>0.26672608205962489</v>
      </c>
      <c r="BA5">
        <v>3.6962218043432675</v>
      </c>
      <c r="BB5">
        <v>0.27053218751444491</v>
      </c>
      <c r="BC5">
        <v>3.2755638544164314</v>
      </c>
      <c r="BD5">
        <v>0.26436304953884932</v>
      </c>
      <c r="BE5">
        <v>1.6440792755707154</v>
      </c>
      <c r="BF5">
        <v>0.16843042882115675</v>
      </c>
      <c r="BG5">
        <v>3.9509495636015877</v>
      </c>
      <c r="BH5">
        <v>0.29822935514257759</v>
      </c>
      <c r="BI5">
        <v>1.7075492508849348</v>
      </c>
      <c r="BJ5">
        <v>0.1743120162126543</v>
      </c>
      <c r="BK5">
        <v>3.9308508774266357</v>
      </c>
      <c r="BL5">
        <v>0.28916287761401133</v>
      </c>
      <c r="BM5">
        <v>20.635930702480415</v>
      </c>
      <c r="BN5">
        <v>0.6431304815175245</v>
      </c>
      <c r="BO5">
        <v>3.2311733017267219</v>
      </c>
      <c r="BP5">
        <v>0.24897643903443908</v>
      </c>
      <c r="BQ5">
        <v>14.035216590975992</v>
      </c>
      <c r="BR5">
        <v>0.53038337475797515</v>
      </c>
      <c r="BS5">
        <v>13.342947583615524</v>
      </c>
      <c r="BT5">
        <v>0.52756573589003397</v>
      </c>
      <c r="BU5">
        <v>2.0407794158164112</v>
      </c>
      <c r="BV5">
        <v>0.17942310039893905</v>
      </c>
      <c r="BW5">
        <v>4.0952119592878669</v>
      </c>
      <c r="BX5">
        <v>0.29790838037200323</v>
      </c>
      <c r="BY5">
        <v>0.51642306920858205</v>
      </c>
      <c r="BZ5">
        <v>6.2007196695978241E-2</v>
      </c>
      <c r="CA5">
        <v>3.1158320827526746</v>
      </c>
      <c r="CB5">
        <v>0.23325561280643914</v>
      </c>
      <c r="CC5">
        <v>3.2012990012250691</v>
      </c>
      <c r="CD5">
        <v>0.24768443147291189</v>
      </c>
      <c r="CE5">
        <v>1.595739154889559</v>
      </c>
      <c r="CF5">
        <v>0.15769649591918933</v>
      </c>
      <c r="CG5">
        <v>4.3358031123541538</v>
      </c>
      <c r="CH5">
        <v>0.30725593820366642</v>
      </c>
      <c r="CI5">
        <v>3.9460985313170371</v>
      </c>
      <c r="CJ5">
        <v>0.29118541546602078</v>
      </c>
      <c r="CK5">
        <v>2.9756908464487664</v>
      </c>
      <c r="CL5">
        <v>0.24540153539817211</v>
      </c>
      <c r="CM5">
        <v>1.8048076707333185</v>
      </c>
      <c r="CN5">
        <v>0.18305666159781472</v>
      </c>
      <c r="CO5">
        <v>3.7159363508692538</v>
      </c>
      <c r="CP5">
        <v>0.27973443322147884</v>
      </c>
      <c r="CQ5">
        <v>0.51706272171036838</v>
      </c>
      <c r="CR5">
        <v>5.86806238401162E-2</v>
      </c>
      <c r="CS5">
        <v>4.2213255301746484</v>
      </c>
      <c r="CT5">
        <v>0.29917853744693967</v>
      </c>
      <c r="CU5">
        <v>1.5559793978420637</v>
      </c>
      <c r="CV5">
        <v>0.1472013037294867</v>
      </c>
      <c r="CW5">
        <v>2.93011075950806</v>
      </c>
      <c r="CX5">
        <v>0.23808899988563287</v>
      </c>
      <c r="CY5">
        <v>14.202818927464786</v>
      </c>
      <c r="CZ5">
        <v>0.54143986959444712</v>
      </c>
      <c r="DA5">
        <v>3.5511584095546227</v>
      </c>
      <c r="DB5">
        <v>0.26032167428608682</v>
      </c>
      <c r="DC5">
        <v>4.2511858379234271</v>
      </c>
      <c r="DD5">
        <v>0.29906694112696869</v>
      </c>
      <c r="DE5">
        <v>2.3965676519869938</v>
      </c>
      <c r="DF5">
        <v>0.20905141884406522</v>
      </c>
      <c r="DG5">
        <v>1.7485660495840687</v>
      </c>
      <c r="DH5">
        <v>0.1686722945229393</v>
      </c>
      <c r="DI5">
        <v>3.4186496282331906</v>
      </c>
      <c r="DJ5">
        <v>0.25699304046569832</v>
      </c>
      <c r="DK5">
        <v>4.1458780258846941</v>
      </c>
      <c r="DL5">
        <v>0.30107815841554358</v>
      </c>
      <c r="DM5">
        <v>2.4702992874190981</v>
      </c>
      <c r="DN5">
        <v>0.21563572624899924</v>
      </c>
      <c r="DO5">
        <v>1.9371156642752787</v>
      </c>
      <c r="DP5">
        <v>0.18480192397182313</v>
      </c>
      <c r="DQ5">
        <v>1.8010093503575137</v>
      </c>
      <c r="DR5">
        <v>0.17987084140134263</v>
      </c>
      <c r="DS5">
        <v>6.0712334221919857</v>
      </c>
      <c r="DT5">
        <v>0.36115081157840312</v>
      </c>
      <c r="DU5">
        <v>0.72090048918164362</v>
      </c>
      <c r="DV5">
        <v>7.9889332360750964E-2</v>
      </c>
      <c r="DW5">
        <v>3.3307084684017583</v>
      </c>
      <c r="DX5">
        <v>0.26061287747390932</v>
      </c>
      <c r="DY5">
        <v>3.4392369030543111</v>
      </c>
      <c r="DZ5">
        <v>0.25942176374403031</v>
      </c>
      <c r="EA5">
        <v>2.0610121823756318</v>
      </c>
      <c r="EB5">
        <v>0.1989768540664599</v>
      </c>
      <c r="EC5">
        <v>3.4007837306659146</v>
      </c>
      <c r="ED5">
        <v>0.27615784892084511</v>
      </c>
      <c r="EE5">
        <v>1.781165311960561</v>
      </c>
      <c r="EF5">
        <v>0.16891926058906212</v>
      </c>
      <c r="EG5">
        <v>4.1061809481080127</v>
      </c>
      <c r="EH5">
        <v>0.30312792243216602</v>
      </c>
      <c r="EI5">
        <v>3.6861253295836867</v>
      </c>
      <c r="EJ5">
        <v>0.28728180686229832</v>
      </c>
      <c r="EK5">
        <v>1.947888231159995</v>
      </c>
      <c r="EL5">
        <v>0.18898171468130157</v>
      </c>
      <c r="EM5">
        <v>3.1514819637686151</v>
      </c>
      <c r="EN5">
        <v>0.25212671631878902</v>
      </c>
      <c r="EO5">
        <v>4.1007714275136875</v>
      </c>
      <c r="EP5">
        <v>0.29570978731403902</v>
      </c>
      <c r="EQ5">
        <v>7.2164695548683593</v>
      </c>
      <c r="ER5">
        <v>0.4101495659722425</v>
      </c>
      <c r="ES5">
        <v>2.1110768759514777</v>
      </c>
      <c r="ET5">
        <v>0.19725134397512942</v>
      </c>
      <c r="EU5">
        <v>2.3211941410395438</v>
      </c>
      <c r="EV5">
        <v>0.2109902484312087</v>
      </c>
      <c r="EW5">
        <v>1.8301578247641617</v>
      </c>
      <c r="EX5">
        <v>0.18041797420893516</v>
      </c>
      <c r="EY5">
        <v>3.4357125626528475</v>
      </c>
      <c r="EZ5">
        <v>0.25861516378428628</v>
      </c>
      <c r="FA5">
        <v>3.0068327689572003</v>
      </c>
      <c r="FB5">
        <v>0.24700869944178119</v>
      </c>
      <c r="FC5">
        <v>2.5964368086851324</v>
      </c>
      <c r="FD5">
        <v>0.23230562566027041</v>
      </c>
      <c r="FE5">
        <v>1.6151154558870489</v>
      </c>
      <c r="FF5">
        <v>0.16473845531420875</v>
      </c>
      <c r="FG5">
        <v>0.82402680464187072</v>
      </c>
      <c r="FH5">
        <v>0.10490067472190855</v>
      </c>
      <c r="FI5">
        <v>13.484511563596154</v>
      </c>
      <c r="FJ5">
        <v>0.5313781460338165</v>
      </c>
      <c r="FK5">
        <v>1.8386053972960859</v>
      </c>
      <c r="FL5">
        <v>0.1664677843978199</v>
      </c>
      <c r="FM5">
        <v>2.5605540020984114</v>
      </c>
      <c r="FN5">
        <v>0.22457680025580767</v>
      </c>
      <c r="FO5">
        <v>0.73630472835092287</v>
      </c>
      <c r="FP5">
        <v>8.2424463295487568E-2</v>
      </c>
      <c r="FQ5">
        <v>13.52748534311298</v>
      </c>
      <c r="FR5">
        <v>0.50502702416551237</v>
      </c>
      <c r="FS5">
        <v>3.8258197685177922</v>
      </c>
      <c r="FT5">
        <v>0.28601706569894947</v>
      </c>
      <c r="FU5">
        <v>3.3641863063110384</v>
      </c>
      <c r="FV5">
        <v>0.25147266464402146</v>
      </c>
      <c r="FW5">
        <v>4.3208369150111494</v>
      </c>
      <c r="FX5">
        <v>0.30583360889808509</v>
      </c>
    </row>
    <row r="6" spans="1:180" x14ac:dyDescent="0.25">
      <c r="A6" s="1" t="s">
        <v>5</v>
      </c>
      <c r="B6" s="3" t="b">
        <v>1</v>
      </c>
      <c r="C6">
        <v>3.13</v>
      </c>
      <c r="D6">
        <v>0.24809999999999999</v>
      </c>
      <c r="E6">
        <v>0.76517099324160109</v>
      </c>
      <c r="F6">
        <v>9.3633250510990473E-2</v>
      </c>
      <c r="G6">
        <v>2.260302557104843</v>
      </c>
      <c r="H6">
        <v>0.20460293726711432</v>
      </c>
      <c r="I6">
        <v>2.778654870122097</v>
      </c>
      <c r="J6">
        <v>0.23114765664662307</v>
      </c>
      <c r="K6">
        <v>15.264727065197544</v>
      </c>
      <c r="L6">
        <v>0.58267887637529248</v>
      </c>
      <c r="M6">
        <v>3.8240025503893325</v>
      </c>
      <c r="N6">
        <v>0.28676615360816354</v>
      </c>
      <c r="O6">
        <v>4.1294607272832602</v>
      </c>
      <c r="P6">
        <v>0.29780547020475845</v>
      </c>
      <c r="Q6">
        <v>1.7421415011010764</v>
      </c>
      <c r="R6">
        <v>0.17358652538003896</v>
      </c>
      <c r="S6">
        <v>3.1523947332644555</v>
      </c>
      <c r="T6">
        <v>0.25512781396579076</v>
      </c>
      <c r="U6">
        <v>3.4476779681798293</v>
      </c>
      <c r="V6">
        <v>0.27402390047536956</v>
      </c>
      <c r="W6">
        <v>14.76446367199966</v>
      </c>
      <c r="X6">
        <v>0.54991420329705321</v>
      </c>
      <c r="Y6">
        <v>2.1831501721518807</v>
      </c>
      <c r="Z6">
        <v>0.21273793398582488</v>
      </c>
      <c r="AA6">
        <v>2.5678840635331848</v>
      </c>
      <c r="AB6">
        <v>0.22652279919302412</v>
      </c>
      <c r="AC6">
        <v>3.9370195413364897</v>
      </c>
      <c r="AD6">
        <v>0.30718250046009377</v>
      </c>
      <c r="AE6">
        <v>2.322865591471766</v>
      </c>
      <c r="AF6">
        <v>0.21110063164244222</v>
      </c>
      <c r="AG6">
        <v>3.2757579000910342</v>
      </c>
      <c r="AH6">
        <v>0.2659226790413291</v>
      </c>
      <c r="AI6">
        <v>2.0294703694576444</v>
      </c>
      <c r="AJ6">
        <v>0.17671954003487395</v>
      </c>
      <c r="AK6">
        <v>10.489175410427947</v>
      </c>
      <c r="AL6">
        <v>0.46468198129501187</v>
      </c>
      <c r="AM6">
        <v>4.3007590075389697</v>
      </c>
      <c r="AN6">
        <v>0.30301959225890263</v>
      </c>
      <c r="AO6">
        <v>4.3671940652963199</v>
      </c>
      <c r="AP6">
        <v>0.30685913566442058</v>
      </c>
      <c r="AQ6">
        <v>3.1218803934740271</v>
      </c>
      <c r="AR6">
        <v>0.25397881092024549</v>
      </c>
      <c r="AS6">
        <v>1.8563526145571485</v>
      </c>
      <c r="AT6">
        <v>0.17513813839996004</v>
      </c>
      <c r="AU6">
        <v>3.585730082740354</v>
      </c>
      <c r="AV6">
        <v>0.27003731715697776</v>
      </c>
      <c r="AW6">
        <v>2.1141968984790096</v>
      </c>
      <c r="AX6">
        <v>0.20026159374944857</v>
      </c>
      <c r="AY6">
        <v>3.3186538849454172</v>
      </c>
      <c r="AZ6">
        <v>0.26564042489311623</v>
      </c>
      <c r="BA6">
        <v>3.6460822287882579</v>
      </c>
      <c r="BB6">
        <v>0.27072543393260956</v>
      </c>
      <c r="BC6">
        <v>3.2387657331826123</v>
      </c>
      <c r="BD6">
        <v>0.26371768969794174</v>
      </c>
      <c r="BE6">
        <v>1.6136470467405917</v>
      </c>
      <c r="BF6">
        <v>0.16786942161871846</v>
      </c>
      <c r="BG6">
        <v>3.8974363180482463</v>
      </c>
      <c r="BH6">
        <v>0.29699049750209744</v>
      </c>
      <c r="BI6">
        <v>1.6821390618412406</v>
      </c>
      <c r="BJ6">
        <v>0.17431751590766936</v>
      </c>
      <c r="BK6">
        <v>3.8907280902854091</v>
      </c>
      <c r="BL6">
        <v>0.28834191557517996</v>
      </c>
      <c r="BM6">
        <v>20.388566933735159</v>
      </c>
      <c r="BN6">
        <v>0.63703497482131699</v>
      </c>
      <c r="BO6">
        <v>3.184379267833199</v>
      </c>
      <c r="BP6">
        <v>0.24937252633098997</v>
      </c>
      <c r="BQ6">
        <v>13.821288048740493</v>
      </c>
      <c r="BR6">
        <v>0.5283063788522111</v>
      </c>
      <c r="BS6">
        <v>13.222613945781953</v>
      </c>
      <c r="BT6">
        <v>0.52514875504059888</v>
      </c>
      <c r="BU6">
        <v>2.0073499408260989</v>
      </c>
      <c r="BV6">
        <v>0.17917857776667373</v>
      </c>
      <c r="BW6">
        <v>4.0621115362807405</v>
      </c>
      <c r="BX6">
        <v>0.29766440933291283</v>
      </c>
      <c r="BY6">
        <v>0.49502155487876015</v>
      </c>
      <c r="BZ6">
        <v>6.1076530447976306E-2</v>
      </c>
      <c r="CA6">
        <v>3.0790574378413922</v>
      </c>
      <c r="CB6">
        <v>0.23309096076569619</v>
      </c>
      <c r="CC6">
        <v>3.1839063570592687</v>
      </c>
      <c r="CD6">
        <v>0.24705350478306223</v>
      </c>
      <c r="CE6">
        <v>1.558956353999722</v>
      </c>
      <c r="CF6">
        <v>0.15655085796494617</v>
      </c>
      <c r="CG6">
        <v>4.2990259222324898</v>
      </c>
      <c r="CH6">
        <v>0.30661890391511121</v>
      </c>
      <c r="CI6">
        <v>3.8959481141759489</v>
      </c>
      <c r="CJ6">
        <v>0.28988244588031947</v>
      </c>
      <c r="CK6">
        <v>2.9456033842655094</v>
      </c>
      <c r="CL6">
        <v>0.24503763099991985</v>
      </c>
      <c r="CM6">
        <v>1.7924404631131303</v>
      </c>
      <c r="CN6">
        <v>0.18351917535899162</v>
      </c>
      <c r="CO6">
        <v>3.6724712766513181</v>
      </c>
      <c r="CP6">
        <v>0.2782529392482514</v>
      </c>
      <c r="CQ6">
        <v>0.50969875290966071</v>
      </c>
      <c r="CR6">
        <v>5.8578819448456783E-2</v>
      </c>
      <c r="CS6">
        <v>4.1611456701021829</v>
      </c>
      <c r="CT6">
        <v>0.29902678501331309</v>
      </c>
      <c r="CU6">
        <v>1.5335778878868971</v>
      </c>
      <c r="CV6">
        <v>0.14632993996777066</v>
      </c>
      <c r="CW6">
        <v>2.9223740971050551</v>
      </c>
      <c r="CX6">
        <v>0.23732407628912061</v>
      </c>
      <c r="CY6">
        <v>14.082473963814845</v>
      </c>
      <c r="CZ6">
        <v>0.5376164045878401</v>
      </c>
      <c r="DA6">
        <v>3.4976634583837409</v>
      </c>
      <c r="DB6">
        <v>0.26012738362861132</v>
      </c>
      <c r="DC6">
        <v>4.1909937245922961</v>
      </c>
      <c r="DD6">
        <v>0.29645894448271271</v>
      </c>
      <c r="DE6">
        <v>2.3330592876603458</v>
      </c>
      <c r="DF6">
        <v>0.20950515122014543</v>
      </c>
      <c r="DG6">
        <v>1.7157878273044247</v>
      </c>
      <c r="DH6">
        <v>0.16703774722851844</v>
      </c>
      <c r="DI6">
        <v>3.388558544619702</v>
      </c>
      <c r="DJ6">
        <v>0.25721180756734691</v>
      </c>
      <c r="DK6">
        <v>4.0890087786662486</v>
      </c>
      <c r="DL6">
        <v>0.29903668167027142</v>
      </c>
      <c r="DM6">
        <v>2.4522367163146539</v>
      </c>
      <c r="DN6">
        <v>0.21489776027623672</v>
      </c>
      <c r="DO6">
        <v>1.9053467116030851</v>
      </c>
      <c r="DP6">
        <v>0.18385316451574782</v>
      </c>
      <c r="DQ6">
        <v>1.779950393323251</v>
      </c>
      <c r="DR6">
        <v>0.18027069874663201</v>
      </c>
      <c r="DS6">
        <v>6.0177450622551643</v>
      </c>
      <c r="DT6">
        <v>0.36020973763688785</v>
      </c>
      <c r="DU6">
        <v>0.70385171972787786</v>
      </c>
      <c r="DV6">
        <v>8.0144609601546971E-2</v>
      </c>
      <c r="DW6">
        <v>3.2972727601410634</v>
      </c>
      <c r="DX6">
        <v>0.25986759944267929</v>
      </c>
      <c r="DY6">
        <v>3.4081485512204601</v>
      </c>
      <c r="DZ6">
        <v>0.25970856830676819</v>
      </c>
      <c r="EA6">
        <v>2.0345938084481312</v>
      </c>
      <c r="EB6">
        <v>0.19844220213157249</v>
      </c>
      <c r="EC6">
        <v>3.3606550570587999</v>
      </c>
      <c r="ED6">
        <v>0.27487795295232176</v>
      </c>
      <c r="EE6">
        <v>1.7343705738762711</v>
      </c>
      <c r="EF6">
        <v>0.16930075274792381</v>
      </c>
      <c r="EG6">
        <v>4.0493381869985345</v>
      </c>
      <c r="EH6">
        <v>0.30212001681449796</v>
      </c>
      <c r="EI6">
        <v>3.6292776931093038</v>
      </c>
      <c r="EJ6">
        <v>0.28586999679167185</v>
      </c>
      <c r="EK6">
        <v>1.9274885987249901</v>
      </c>
      <c r="EL6">
        <v>0.18881705014511277</v>
      </c>
      <c r="EM6">
        <v>3.0846162565437618</v>
      </c>
      <c r="EN6">
        <v>0.25069328630691939</v>
      </c>
      <c r="EO6">
        <v>4.0606416765854885</v>
      </c>
      <c r="EP6">
        <v>0.29489121771044663</v>
      </c>
      <c r="EQ6">
        <v>7.1395534097632245</v>
      </c>
      <c r="ER6">
        <v>0.40456573473727864</v>
      </c>
      <c r="ES6">
        <v>2.0819843471459518</v>
      </c>
      <c r="ET6">
        <v>0.19660904774939492</v>
      </c>
      <c r="EU6">
        <v>2.267702328194102</v>
      </c>
      <c r="EV6">
        <v>0.21119584127560606</v>
      </c>
      <c r="EW6">
        <v>1.8201223262432358</v>
      </c>
      <c r="EX6">
        <v>0.18020501327076138</v>
      </c>
      <c r="EY6">
        <v>3.3989274322586556</v>
      </c>
      <c r="EZ6">
        <v>0.25679631948871717</v>
      </c>
      <c r="FA6">
        <v>2.9917879257206619</v>
      </c>
      <c r="FB6">
        <v>0.2471368282019448</v>
      </c>
      <c r="FC6">
        <v>2.5329169301050753</v>
      </c>
      <c r="FD6">
        <v>0.23223271502014439</v>
      </c>
      <c r="FE6">
        <v>1.6030664342623298</v>
      </c>
      <c r="FF6">
        <v>0.16434628688657901</v>
      </c>
      <c r="FG6">
        <v>0.80996031465481422</v>
      </c>
      <c r="FH6">
        <v>0.1042048762024934</v>
      </c>
      <c r="FI6">
        <v>13.387160396889604</v>
      </c>
      <c r="FJ6">
        <v>0.53038743138440281</v>
      </c>
      <c r="FK6">
        <v>1.8145400691258653</v>
      </c>
      <c r="FL6">
        <v>0.16668870475814718</v>
      </c>
      <c r="FM6">
        <v>2.5271047759382612</v>
      </c>
      <c r="FN6">
        <v>0.22393207040693877</v>
      </c>
      <c r="FO6">
        <v>0.71958253759928026</v>
      </c>
      <c r="FP6">
        <v>8.2102022436293651E-2</v>
      </c>
      <c r="FQ6">
        <v>13.417160449917935</v>
      </c>
      <c r="FR6">
        <v>0.50379816116425646</v>
      </c>
      <c r="FS6">
        <v>3.782344476041545</v>
      </c>
      <c r="FT6">
        <v>0.28349321271537947</v>
      </c>
      <c r="FU6">
        <v>3.3324235474178887</v>
      </c>
      <c r="FV6">
        <v>0.25068897698531206</v>
      </c>
      <c r="FW6">
        <v>4.2807129029008717</v>
      </c>
      <c r="FX6">
        <v>0.30344325197159905</v>
      </c>
    </row>
    <row r="7" spans="1:180" x14ac:dyDescent="0.25">
      <c r="A7" s="1" t="s">
        <v>6</v>
      </c>
      <c r="B7" s="3">
        <v>1</v>
      </c>
      <c r="C7">
        <v>3.42</v>
      </c>
      <c r="D7">
        <v>0.26279999999999998</v>
      </c>
      <c r="E7">
        <v>0.97762588809705475</v>
      </c>
      <c r="F7">
        <v>0.11338674611581157</v>
      </c>
      <c r="G7">
        <v>2.9700949051789407</v>
      </c>
      <c r="H7">
        <v>0.24256153138014191</v>
      </c>
      <c r="I7">
        <v>2.7570571667575137</v>
      </c>
      <c r="J7">
        <v>0.23031416861432363</v>
      </c>
      <c r="K7">
        <v>15.114936274451248</v>
      </c>
      <c r="L7">
        <v>0.57898941629022826</v>
      </c>
      <c r="M7">
        <v>3.7936960709590211</v>
      </c>
      <c r="N7">
        <v>0.28592772634972297</v>
      </c>
      <c r="O7">
        <v>4.1057731361893151</v>
      </c>
      <c r="P7">
        <v>0.29559148646475752</v>
      </c>
      <c r="Q7">
        <v>1.7236789323525135</v>
      </c>
      <c r="R7">
        <v>0.17332573303297269</v>
      </c>
      <c r="S7">
        <v>3.1071091991666133</v>
      </c>
      <c r="T7">
        <v>0.25328897719498722</v>
      </c>
      <c r="U7">
        <v>3.3919418838844817</v>
      </c>
      <c r="V7">
        <v>0.27303660024093623</v>
      </c>
      <c r="W7">
        <v>14.694793614968699</v>
      </c>
      <c r="X7">
        <v>0.54626480399912369</v>
      </c>
      <c r="Y7">
        <v>2.1566755312424037</v>
      </c>
      <c r="Z7">
        <v>0.21250773765563497</v>
      </c>
      <c r="AA7">
        <v>2.5389714241835368</v>
      </c>
      <c r="AB7">
        <v>0.22379117010801122</v>
      </c>
      <c r="AC7">
        <v>3.8812839639784409</v>
      </c>
      <c r="AD7">
        <v>0.30365989748940897</v>
      </c>
      <c r="AE7">
        <v>2.3082354332548878</v>
      </c>
      <c r="AF7">
        <v>0.21038931816573997</v>
      </c>
      <c r="AG7">
        <v>3.2235054032957375</v>
      </c>
      <c r="AH7">
        <v>0.26433584563159618</v>
      </c>
      <c r="AI7">
        <v>2.0082210234285172</v>
      </c>
      <c r="AJ7">
        <v>0.17625696485138367</v>
      </c>
      <c r="AK7">
        <v>10.370736175033761</v>
      </c>
      <c r="AL7">
        <v>0.46421227510131874</v>
      </c>
      <c r="AM7">
        <v>4.2589569441679096</v>
      </c>
      <c r="AN7">
        <v>0.30152501881246979</v>
      </c>
      <c r="AO7">
        <v>4.3323590551165969</v>
      </c>
      <c r="AP7">
        <v>0.3060530619445736</v>
      </c>
      <c r="AQ7">
        <v>3.0936640632500194</v>
      </c>
      <c r="AR7">
        <v>0.2529349583674374</v>
      </c>
      <c r="AS7">
        <v>1.8472956377035814</v>
      </c>
      <c r="AT7">
        <v>0.17436094783918568</v>
      </c>
      <c r="AU7">
        <v>3.5334776027669457</v>
      </c>
      <c r="AV7">
        <v>0.26734607786221765</v>
      </c>
      <c r="AW7">
        <v>2.0974761312375994</v>
      </c>
      <c r="AX7">
        <v>0.19938658817697627</v>
      </c>
      <c r="AY7">
        <v>3.2803355840211812</v>
      </c>
      <c r="AZ7">
        <v>0.26367654097225651</v>
      </c>
      <c r="BA7">
        <v>3.593829626173811</v>
      </c>
      <c r="BB7">
        <v>0.27037382569124979</v>
      </c>
      <c r="BC7">
        <v>3.2004473238504509</v>
      </c>
      <c r="BD7">
        <v>0.26220404637826183</v>
      </c>
      <c r="BE7">
        <v>1.5819471872401152</v>
      </c>
      <c r="BF7">
        <v>0.16678430035186342</v>
      </c>
      <c r="BG7">
        <v>3.8417003451767018</v>
      </c>
      <c r="BH7">
        <v>0.29478024106423178</v>
      </c>
      <c r="BI7">
        <v>1.6556644241481784</v>
      </c>
      <c r="BJ7">
        <v>0.17385171506194436</v>
      </c>
      <c r="BK7">
        <v>3.8489260365439582</v>
      </c>
      <c r="BL7">
        <v>0.28702337206382589</v>
      </c>
      <c r="BM7">
        <v>20.130787436635675</v>
      </c>
      <c r="BN7">
        <v>0.62972142388152452</v>
      </c>
      <c r="BO7">
        <v>3.1356101706489192</v>
      </c>
      <c r="BP7">
        <v>0.24932526209057129</v>
      </c>
      <c r="BQ7">
        <v>13.598343610651552</v>
      </c>
      <c r="BR7">
        <v>0.52507036521515194</v>
      </c>
      <c r="BS7">
        <v>13.097207698440602</v>
      </c>
      <c r="BT7">
        <v>0.52229844986804563</v>
      </c>
      <c r="BU7">
        <v>1.972514876814127</v>
      </c>
      <c r="BV7">
        <v>0.17858743020943427</v>
      </c>
      <c r="BW7">
        <v>4.0276248383703734</v>
      </c>
      <c r="BX7">
        <v>0.29690483170026949</v>
      </c>
      <c r="BY7">
        <v>0.47272713972037178</v>
      </c>
      <c r="BZ7">
        <v>5.9904723405187515E-2</v>
      </c>
      <c r="CA7">
        <v>3.040738872655147</v>
      </c>
      <c r="CB7">
        <v>0.23242475390277792</v>
      </c>
      <c r="CC7">
        <v>3.1657921728126714</v>
      </c>
      <c r="CD7">
        <v>0.24614279567447267</v>
      </c>
      <c r="CE7">
        <v>1.5206378220466059</v>
      </c>
      <c r="CF7">
        <v>0.15494742110532941</v>
      </c>
      <c r="CG7">
        <v>4.2607073650430669</v>
      </c>
      <c r="CH7">
        <v>0.30555096366409323</v>
      </c>
      <c r="CI7">
        <v>3.8436955351437021</v>
      </c>
      <c r="CJ7">
        <v>0.28808671270309316</v>
      </c>
      <c r="CK7">
        <v>2.91425182868596</v>
      </c>
      <c r="CL7">
        <v>0.24437092596660154</v>
      </c>
      <c r="CM7">
        <v>1.7795514874744254</v>
      </c>
      <c r="CN7">
        <v>0.18351025414055144</v>
      </c>
      <c r="CO7">
        <v>3.6271857132409204</v>
      </c>
      <c r="CP7">
        <v>0.27636208618811742</v>
      </c>
      <c r="CQ7">
        <v>0.50203513314554271</v>
      </c>
      <c r="CR7">
        <v>5.8227587415527693E-2</v>
      </c>
      <c r="CS7">
        <v>4.0984425730684722</v>
      </c>
      <c r="CT7">
        <v>0.29790069398395241</v>
      </c>
      <c r="CU7">
        <v>1.5102384063114844</v>
      </c>
      <c r="CV7">
        <v>0.14525361551599816</v>
      </c>
      <c r="CW7">
        <v>2.9143640854211266</v>
      </c>
      <c r="CX7">
        <v>0.23616023331627306</v>
      </c>
      <c r="CY7">
        <v>13.957067731163592</v>
      </c>
      <c r="CZ7">
        <v>0.53309488972525743</v>
      </c>
      <c r="DA7">
        <v>3.4419273783355302</v>
      </c>
      <c r="DB7">
        <v>0.25903971993192143</v>
      </c>
      <c r="DC7">
        <v>4.1282906840214757</v>
      </c>
      <c r="DD7">
        <v>0.29316565446374726</v>
      </c>
      <c r="DE7">
        <v>2.2668726564586108</v>
      </c>
      <c r="DF7">
        <v>0.20924554261062012</v>
      </c>
      <c r="DG7">
        <v>1.6816495550976296</v>
      </c>
      <c r="DH7">
        <v>0.1649464631826168</v>
      </c>
      <c r="DI7">
        <v>3.3572070002513525</v>
      </c>
      <c r="DJ7">
        <v>0.256757201452112</v>
      </c>
      <c r="DK7">
        <v>4.0297894127221134</v>
      </c>
      <c r="DL7">
        <v>0.29593905050820501</v>
      </c>
      <c r="DM7">
        <v>2.433425841387264</v>
      </c>
      <c r="DN7">
        <v>0.21386832516259771</v>
      </c>
      <c r="DO7">
        <v>1.8722534455744468</v>
      </c>
      <c r="DP7">
        <v>0.18246262210182473</v>
      </c>
      <c r="DQ7">
        <v>1.758004300546435</v>
      </c>
      <c r="DR7">
        <v>0.18018684558858197</v>
      </c>
      <c r="DS7">
        <v>5.9620089623806694</v>
      </c>
      <c r="DT7">
        <v>0.35881419611442628</v>
      </c>
      <c r="DU7">
        <v>0.68608583658496358</v>
      </c>
      <c r="DV7">
        <v>8.0023608194982526E-2</v>
      </c>
      <c r="DW7">
        <v>3.2624377155788</v>
      </c>
      <c r="DX7">
        <v>0.2587198760480548</v>
      </c>
      <c r="DY7">
        <v>3.37575193980586</v>
      </c>
      <c r="DZ7">
        <v>0.25945998596796077</v>
      </c>
      <c r="EA7">
        <v>2.0070741450056548</v>
      </c>
      <c r="EB7">
        <v>0.19748285815656158</v>
      </c>
      <c r="EC7">
        <v>3.3188530335691353</v>
      </c>
      <c r="ED7">
        <v>0.27306515035619383</v>
      </c>
      <c r="EE7">
        <v>1.6856014768339094</v>
      </c>
      <c r="EF7">
        <v>0.16918799820172231</v>
      </c>
      <c r="EG7">
        <v>3.9901186204593522</v>
      </c>
      <c r="EH7">
        <v>0.30031655183640804</v>
      </c>
      <c r="EI7">
        <v>3.5700581520603505</v>
      </c>
      <c r="EJ7">
        <v>0.28365047687483813</v>
      </c>
      <c r="EK7">
        <v>1.9062392423993848</v>
      </c>
      <c r="EL7">
        <v>0.18822973123315884</v>
      </c>
      <c r="EM7">
        <v>3.014946146084537</v>
      </c>
      <c r="EN7">
        <v>0.24858798356053599</v>
      </c>
      <c r="EO7">
        <v>4.0188396597811114</v>
      </c>
      <c r="EP7">
        <v>0.29341714576827843</v>
      </c>
      <c r="EQ7">
        <v>7.059432882632259</v>
      </c>
      <c r="ER7">
        <v>0.39820694456351546</v>
      </c>
      <c r="ES7">
        <v>2.0516778756500043</v>
      </c>
      <c r="ET7">
        <v>0.19553664404912718</v>
      </c>
      <c r="EU7">
        <v>2.2119662374704632</v>
      </c>
      <c r="EV7">
        <v>0.21041339959131466</v>
      </c>
      <c r="EW7">
        <v>1.8096718473137301</v>
      </c>
      <c r="EX7">
        <v>0.17977290824472386</v>
      </c>
      <c r="EY7">
        <v>3.3606089138686417</v>
      </c>
      <c r="EZ7">
        <v>0.25456460169715123</v>
      </c>
      <c r="FA7">
        <v>2.9761121510588127</v>
      </c>
      <c r="FB7">
        <v>0.24693791714912852</v>
      </c>
      <c r="FC7">
        <v>2.4667303176124262</v>
      </c>
      <c r="FD7">
        <v>0.23120118818095212</v>
      </c>
      <c r="FE7">
        <v>1.5905259462121504</v>
      </c>
      <c r="FF7">
        <v>0.16363441376487045</v>
      </c>
      <c r="FG7">
        <v>0.79532994136900981</v>
      </c>
      <c r="FH7">
        <v>0.1030874095677429</v>
      </c>
      <c r="FI7">
        <v>13.277258942890514</v>
      </c>
      <c r="FJ7">
        <v>0.52837457375814367</v>
      </c>
      <c r="FK7">
        <v>1.7894588191337297</v>
      </c>
      <c r="FL7">
        <v>0.16668370084403519</v>
      </c>
      <c r="FM7">
        <v>2.4922698225576125</v>
      </c>
      <c r="FN7">
        <v>0.22257992014532196</v>
      </c>
      <c r="FO7">
        <v>0.70216504069366037</v>
      </c>
      <c r="FP7">
        <v>8.1471564330809279E-2</v>
      </c>
      <c r="FQ7">
        <v>13.302204757016826</v>
      </c>
      <c r="FR7">
        <v>0.50128942510075458</v>
      </c>
      <c r="FS7">
        <v>3.7370589670041272</v>
      </c>
      <c r="FT7">
        <v>0.28048382528061783</v>
      </c>
      <c r="FU7">
        <v>3.2993302503875395</v>
      </c>
      <c r="FV7">
        <v>0.24956592332405808</v>
      </c>
      <c r="FW7">
        <v>4.2389108545819418</v>
      </c>
      <c r="FX7">
        <v>0.30070913200596522</v>
      </c>
    </row>
    <row r="8" spans="1:180" x14ac:dyDescent="0.25">
      <c r="A8" s="1" t="s">
        <v>7</v>
      </c>
      <c r="B8" s="3" t="b">
        <v>0</v>
      </c>
      <c r="C8">
        <v>14.73</v>
      </c>
      <c r="D8">
        <v>0.54100000000000004</v>
      </c>
      <c r="E8">
        <v>1.2156517234001254</v>
      </c>
      <c r="F8">
        <v>0.13349703462943197</v>
      </c>
      <c r="G8">
        <v>3.8344143772117194</v>
      </c>
      <c r="H8">
        <v>0.28171624981136723</v>
      </c>
      <c r="I8">
        <v>2.7363459866627013</v>
      </c>
      <c r="J8">
        <v>0.22921218635101134</v>
      </c>
      <c r="K8">
        <v>14.971226700327747</v>
      </c>
      <c r="L8">
        <v>0.57489574337053095</v>
      </c>
      <c r="M8">
        <v>3.7646294248436396</v>
      </c>
      <c r="N8">
        <v>0.28468198260346772</v>
      </c>
      <c r="O8">
        <v>4.0830760928853529</v>
      </c>
      <c r="P8">
        <v>0.29313515028243703</v>
      </c>
      <c r="Q8">
        <v>1.7059715010702261</v>
      </c>
      <c r="R8">
        <v>0.172560568821435</v>
      </c>
      <c r="S8">
        <v>3.0636781416154575</v>
      </c>
      <c r="T8">
        <v>0.25102976035188146</v>
      </c>
      <c r="U8">
        <v>3.3384789012887719</v>
      </c>
      <c r="V8">
        <v>0.27121999153438808</v>
      </c>
      <c r="W8">
        <v>14.62797576987254</v>
      </c>
      <c r="X8">
        <v>0.54218888159218015</v>
      </c>
      <c r="Y8">
        <v>2.1312803595480001</v>
      </c>
      <c r="Z8">
        <v>0.2114748753441702</v>
      </c>
      <c r="AA8">
        <v>2.5112763106681575</v>
      </c>
      <c r="AB8">
        <v>0.22067949032031015</v>
      </c>
      <c r="AC8">
        <v>3.8278747890780163</v>
      </c>
      <c r="AD8">
        <v>0.29919267896821267</v>
      </c>
      <c r="AE8">
        <v>2.2942343140580421</v>
      </c>
      <c r="AF8">
        <v>0.20895784499806022</v>
      </c>
      <c r="AG8">
        <v>3.1733993411559864</v>
      </c>
      <c r="AH8">
        <v>0.26183064942566114</v>
      </c>
      <c r="AI8">
        <v>1.9878449259761695</v>
      </c>
      <c r="AJ8">
        <v>0.17523887915557448</v>
      </c>
      <c r="AK8">
        <v>10.257098142282802</v>
      </c>
      <c r="AL8">
        <v>0.46285852127671573</v>
      </c>
      <c r="AM8">
        <v>4.218859664032494</v>
      </c>
      <c r="AN8">
        <v>0.29976917352177607</v>
      </c>
      <c r="AO8">
        <v>4.298953209376589</v>
      </c>
      <c r="AP8">
        <v>0.30449736017605555</v>
      </c>
      <c r="AQ8">
        <v>3.066609145362396</v>
      </c>
      <c r="AR8">
        <v>0.2514345950000873</v>
      </c>
      <c r="AS8">
        <v>1.8386197803053503</v>
      </c>
      <c r="AT8">
        <v>0.17344919716251764</v>
      </c>
      <c r="AU8">
        <v>3.4833738096825901</v>
      </c>
      <c r="AV8">
        <v>0.26414071708063891</v>
      </c>
      <c r="AW8">
        <v>2.0814459171499191</v>
      </c>
      <c r="AX8">
        <v>0.19829393120816047</v>
      </c>
      <c r="AY8">
        <v>3.2436103771307647</v>
      </c>
      <c r="AZ8">
        <v>0.2609935324926464</v>
      </c>
      <c r="BA8">
        <v>3.5436971916055562</v>
      </c>
      <c r="BB8">
        <v>0.26950584799898597</v>
      </c>
      <c r="BC8">
        <v>3.1637129560556829</v>
      </c>
      <c r="BD8">
        <v>0.25994474595958666</v>
      </c>
      <c r="BE8">
        <v>1.5515478311596913</v>
      </c>
      <c r="BF8">
        <v>0.16526297509216759</v>
      </c>
      <c r="BG8">
        <v>3.7882570420344135</v>
      </c>
      <c r="BH8">
        <v>0.29177764766067532</v>
      </c>
      <c r="BI8">
        <v>1.6302701555009076</v>
      </c>
      <c r="BJ8">
        <v>0.17295235008977561</v>
      </c>
      <c r="BK8">
        <v>3.8088312699900291</v>
      </c>
      <c r="BL8">
        <v>0.28531406763355882</v>
      </c>
      <c r="BM8">
        <v>19.883475972963268</v>
      </c>
      <c r="BN8">
        <v>0.62178232909992692</v>
      </c>
      <c r="BO8">
        <v>3.0888169923867639</v>
      </c>
      <c r="BP8">
        <v>0.24883847538085058</v>
      </c>
      <c r="BQ8">
        <v>13.384444909181505</v>
      </c>
      <c r="BR8">
        <v>0.52093749642635812</v>
      </c>
      <c r="BS8">
        <v>12.976888509931397</v>
      </c>
      <c r="BT8">
        <v>0.51924573514603678</v>
      </c>
      <c r="BU8">
        <v>1.9390963534946433</v>
      </c>
      <c r="BV8">
        <v>0.1776975489866183</v>
      </c>
      <c r="BW8">
        <v>3.9945457727211742</v>
      </c>
      <c r="BX8">
        <v>0.29569118393648797</v>
      </c>
      <c r="BY8">
        <v>0.45134598465955744</v>
      </c>
      <c r="BZ8">
        <v>5.8586708405213794E-2</v>
      </c>
      <c r="CA8">
        <v>3.003980729456047</v>
      </c>
      <c r="CB8">
        <v>0.23131096433563317</v>
      </c>
      <c r="CC8">
        <v>3.1484239519637343</v>
      </c>
      <c r="CD8">
        <v>0.24502608438292547</v>
      </c>
      <c r="CE8">
        <v>1.4838878985999675</v>
      </c>
      <c r="CF8">
        <v>0.15301608625869903</v>
      </c>
      <c r="CG8">
        <v>4.2239517824001354</v>
      </c>
      <c r="CH8">
        <v>0.30413863561846483</v>
      </c>
      <c r="CI8">
        <v>3.7935739874154364</v>
      </c>
      <c r="CJ8">
        <v>0.28594369555672439</v>
      </c>
      <c r="CK8">
        <v>2.8841760962882934</v>
      </c>
      <c r="CL8">
        <v>0.24345543277496909</v>
      </c>
      <c r="CM8">
        <v>1.7671849319697619</v>
      </c>
      <c r="CN8">
        <v>0.18303062068655565</v>
      </c>
      <c r="CO8">
        <v>3.5837484276619556</v>
      </c>
      <c r="CP8">
        <v>0.27421505971067278</v>
      </c>
      <c r="CQ8">
        <v>0.49469272331400183</v>
      </c>
      <c r="CR8">
        <v>5.7655382471779509E-2</v>
      </c>
      <c r="CS8">
        <v>4.0382960710855089</v>
      </c>
      <c r="CT8">
        <v>0.29589149355693528</v>
      </c>
      <c r="CU8">
        <v>1.4878517791078245</v>
      </c>
      <c r="CV8">
        <v>0.14405952778010386</v>
      </c>
      <c r="CW8">
        <v>2.9067296479655327</v>
      </c>
      <c r="CX8">
        <v>0.23469175860310967</v>
      </c>
      <c r="CY8">
        <v>13.836759896660853</v>
      </c>
      <c r="CZ8">
        <v>0.52824163125038126</v>
      </c>
      <c r="DA8">
        <v>3.3884655751402653</v>
      </c>
      <c r="DB8">
        <v>0.25714679924013784</v>
      </c>
      <c r="DC8">
        <v>4.068156543648672</v>
      </c>
      <c r="DD8">
        <v>0.28945387384145899</v>
      </c>
      <c r="DE8">
        <v>2.2033698056147011</v>
      </c>
      <c r="DF8">
        <v>0.20829362496108114</v>
      </c>
      <c r="DG8">
        <v>1.6489169127497556</v>
      </c>
      <c r="DH8">
        <v>0.16256786578128823</v>
      </c>
      <c r="DI8">
        <v>3.3271349107980526</v>
      </c>
      <c r="DJ8">
        <v>0.25566605160380329</v>
      </c>
      <c r="DK8">
        <v>3.9730175288899523</v>
      </c>
      <c r="DL8">
        <v>0.29203621658377327</v>
      </c>
      <c r="DM8">
        <v>2.4153906078509642</v>
      </c>
      <c r="DN8">
        <v>0.21263081961870295</v>
      </c>
      <c r="DO8">
        <v>1.8405168857897729</v>
      </c>
      <c r="DP8">
        <v>0.18074295020655576</v>
      </c>
      <c r="DQ8">
        <v>1.7369490139454045</v>
      </c>
      <c r="DR8">
        <v>0.17962607521136378</v>
      </c>
      <c r="DS8">
        <v>5.9085405299049816</v>
      </c>
      <c r="DT8">
        <v>0.35707724548556319</v>
      </c>
      <c r="DU8">
        <v>0.66904212594736456</v>
      </c>
      <c r="DV8">
        <v>7.9536130955394427E-2</v>
      </c>
      <c r="DW8">
        <v>3.2290254628534147</v>
      </c>
      <c r="DX8">
        <v>0.25726268901369448</v>
      </c>
      <c r="DY8">
        <v>3.3446716495972542</v>
      </c>
      <c r="DZ8">
        <v>0.25869615539032209</v>
      </c>
      <c r="EA8">
        <v>1.9806826715145716</v>
      </c>
      <c r="EB8">
        <v>0.19617654248484426</v>
      </c>
      <c r="EC8">
        <v>3.2787642115338476</v>
      </c>
      <c r="ED8">
        <v>0.27086630361764741</v>
      </c>
      <c r="EE8">
        <v>1.6388090030348599</v>
      </c>
      <c r="EF8">
        <v>0.16859013165321382</v>
      </c>
      <c r="EG8">
        <v>3.9333198655791453</v>
      </c>
      <c r="EH8">
        <v>0.29786363350480183</v>
      </c>
      <c r="EI8">
        <v>3.5132643214604413</v>
      </c>
      <c r="EJ8">
        <v>0.28080305941546579</v>
      </c>
      <c r="EK8">
        <v>1.885861658657892</v>
      </c>
      <c r="EL8">
        <v>0.1872673390307662</v>
      </c>
      <c r="EM8">
        <v>2.948115890396247</v>
      </c>
      <c r="EN8">
        <v>0.24598136718743319</v>
      </c>
      <c r="EO8">
        <v>3.9787519278958796</v>
      </c>
      <c r="EP8">
        <v>0.29140699202964548</v>
      </c>
      <c r="EQ8">
        <v>6.9825988620884907</v>
      </c>
      <c r="ER8">
        <v>0.39158834681364996</v>
      </c>
      <c r="ES8">
        <v>2.0226127115447117</v>
      </c>
      <c r="ET8">
        <v>0.19412101264429146</v>
      </c>
      <c r="EU8">
        <v>2.1585012754637627</v>
      </c>
      <c r="EV8">
        <v>0.20870631215023594</v>
      </c>
      <c r="EW8">
        <v>1.7996530236271218</v>
      </c>
      <c r="EX8">
        <v>0.17915666571020464</v>
      </c>
      <c r="EY8">
        <v>3.3238613459537603</v>
      </c>
      <c r="EZ8">
        <v>0.2521008109125244</v>
      </c>
      <c r="FA8">
        <v>2.9610754030073352</v>
      </c>
      <c r="FB8">
        <v>0.24642808087386203</v>
      </c>
      <c r="FC8">
        <v>2.4032390169243985</v>
      </c>
      <c r="FD8">
        <v>0.22929461331247863</v>
      </c>
      <c r="FE8">
        <v>1.5785099474971822</v>
      </c>
      <c r="FF8">
        <v>0.1626605076757314</v>
      </c>
      <c r="FG8">
        <v>0.7813209506178932</v>
      </c>
      <c r="FH8">
        <v>0.10163880531857455</v>
      </c>
      <c r="FI8">
        <v>13.159610422504329</v>
      </c>
      <c r="FJ8">
        <v>0.5254275446920692</v>
      </c>
      <c r="FK8">
        <v>1.7653935810301049</v>
      </c>
      <c r="FL8">
        <v>0.16645317804284585</v>
      </c>
      <c r="FM8">
        <v>2.4588712627079206</v>
      </c>
      <c r="FN8">
        <v>0.22062989264360627</v>
      </c>
      <c r="FO8">
        <v>0.68546329964751396</v>
      </c>
      <c r="FP8">
        <v>8.0584164945262104E-2</v>
      </c>
      <c r="FQ8">
        <v>13.191931290980667</v>
      </c>
      <c r="FR8">
        <v>0.4977040588508439</v>
      </c>
      <c r="FS8">
        <v>3.693632004024459</v>
      </c>
      <c r="FT8">
        <v>0.27723270606711276</v>
      </c>
      <c r="FU8">
        <v>3.2675874373319735</v>
      </c>
      <c r="FV8">
        <v>0.24819448678883699</v>
      </c>
      <c r="FW8">
        <v>4.1988173234028059</v>
      </c>
      <c r="FX8">
        <v>0.29785275114036169</v>
      </c>
    </row>
    <row r="9" spans="1:180" x14ac:dyDescent="0.25">
      <c r="A9" s="1" t="s">
        <v>8</v>
      </c>
      <c r="B9" s="3" t="b">
        <v>1</v>
      </c>
      <c r="C9">
        <v>2.17</v>
      </c>
      <c r="D9">
        <v>0.2026</v>
      </c>
      <c r="E9">
        <v>1.4823262018124557</v>
      </c>
      <c r="F9">
        <v>0.15397056054058034</v>
      </c>
      <c r="G9">
        <v>4.88690268842275</v>
      </c>
      <c r="H9">
        <v>0.32210478398266762</v>
      </c>
      <c r="I9">
        <v>2.7181992264748112</v>
      </c>
      <c r="J9">
        <v>0.22793098590591895</v>
      </c>
      <c r="K9">
        <v>14.845240837848781</v>
      </c>
      <c r="L9">
        <v>0.5707295026501441</v>
      </c>
      <c r="M9">
        <v>3.7391574188454553</v>
      </c>
      <c r="N9">
        <v>0.28312984511899608</v>
      </c>
      <c r="O9">
        <v>4.0632083768353464</v>
      </c>
      <c r="P9">
        <v>0.29063545940689473</v>
      </c>
      <c r="Q9">
        <v>1.6904537580265566</v>
      </c>
      <c r="R9">
        <v>0.17135302179923786</v>
      </c>
      <c r="S9">
        <v>3.0256200865993383</v>
      </c>
      <c r="T9">
        <v>0.248533191749022</v>
      </c>
      <c r="U9">
        <v>3.2916202732860036</v>
      </c>
      <c r="V9">
        <v>0.26872124518934154</v>
      </c>
      <c r="W9">
        <v>14.569423321139848</v>
      </c>
      <c r="X9">
        <v>0.53801664306918928</v>
      </c>
      <c r="Y9">
        <v>2.1090220228484489</v>
      </c>
      <c r="Z9">
        <v>0.2097230234132367</v>
      </c>
      <c r="AA9">
        <v>2.4870424163748797</v>
      </c>
      <c r="AB9">
        <v>0.21743984962044816</v>
      </c>
      <c r="AC9">
        <v>3.7811189103490555</v>
      </c>
      <c r="AD9">
        <v>0.29414275237352067</v>
      </c>
      <c r="AE9">
        <v>2.2819965212906954</v>
      </c>
      <c r="AF9">
        <v>0.20692218158214962</v>
      </c>
      <c r="AG9">
        <v>3.1294990088341184</v>
      </c>
      <c r="AH9">
        <v>0.25861004652115333</v>
      </c>
      <c r="AI9">
        <v>1.969992827334873</v>
      </c>
      <c r="AJ9">
        <v>0.17374776219573207</v>
      </c>
      <c r="AK9">
        <v>10.157467589757148</v>
      </c>
      <c r="AL9">
        <v>0.46073039290498807</v>
      </c>
      <c r="AM9">
        <v>4.1837156103015865</v>
      </c>
      <c r="AN9">
        <v>0.29789430452985938</v>
      </c>
      <c r="AO9">
        <v>4.2696828710259354</v>
      </c>
      <c r="AP9">
        <v>0.30231806406403711</v>
      </c>
      <c r="AQ9">
        <v>3.0429074683566206</v>
      </c>
      <c r="AR9">
        <v>0.2495992713352134</v>
      </c>
      <c r="AS9">
        <v>1.8310279087315493</v>
      </c>
      <c r="AT9">
        <v>0.17247675098738952</v>
      </c>
      <c r="AU9">
        <v>3.43947781482425</v>
      </c>
      <c r="AV9">
        <v>0.26068091407975047</v>
      </c>
      <c r="AW9">
        <v>2.067404928825999</v>
      </c>
      <c r="AX9">
        <v>0.19707214341233337</v>
      </c>
      <c r="AY9">
        <v>3.2114535221232132</v>
      </c>
      <c r="AZ9">
        <v>0.25780876084483811</v>
      </c>
      <c r="BA9">
        <v>3.4997463567831444</v>
      </c>
      <c r="BB9">
        <v>0.26819181924638313</v>
      </c>
      <c r="BC9">
        <v>3.1315386298093442</v>
      </c>
      <c r="BD9">
        <v>0.25712282352526034</v>
      </c>
      <c r="BE9">
        <v>1.5249117535370236</v>
      </c>
      <c r="BF9">
        <v>0.16342869456450179</v>
      </c>
      <c r="BG9">
        <v>3.7414360672024074</v>
      </c>
      <c r="BH9">
        <v>0.28822596955187357</v>
      </c>
      <c r="BI9">
        <v>1.6080135485196989</v>
      </c>
      <c r="BJ9">
        <v>0.17169228219247878</v>
      </c>
      <c r="BK9">
        <v>3.7736920301570631</v>
      </c>
      <c r="BL9">
        <v>0.28335247996369417</v>
      </c>
      <c r="BM9">
        <v>19.666668246686765</v>
      </c>
      <c r="BN9">
        <v>0.61386086872011447</v>
      </c>
      <c r="BO9">
        <v>3.0477906380597859</v>
      </c>
      <c r="BP9">
        <v>0.2479516027660173</v>
      </c>
      <c r="BQ9">
        <v>13.196920745018897</v>
      </c>
      <c r="BR9">
        <v>0.51624259293598074</v>
      </c>
      <c r="BS9">
        <v>12.871403925341587</v>
      </c>
      <c r="BT9">
        <v>0.51623792366615606</v>
      </c>
      <c r="BU9">
        <v>1.9098017408793808</v>
      </c>
      <c r="BV9">
        <v>0.17658102698257094</v>
      </c>
      <c r="BW9">
        <v>3.9655542085032613</v>
      </c>
      <c r="BX9">
        <v>0.2941217885655486</v>
      </c>
      <c r="BY9">
        <v>0.43261026372071887</v>
      </c>
      <c r="BZ9">
        <v>5.7229263184815984E-2</v>
      </c>
      <c r="CA9">
        <v>2.9717609343969875</v>
      </c>
      <c r="CB9">
        <v>0.2298398246710304</v>
      </c>
      <c r="CC9">
        <v>3.1332087644728523</v>
      </c>
      <c r="CD9">
        <v>0.24379384021592404</v>
      </c>
      <c r="CE9">
        <v>1.4516838438972433</v>
      </c>
      <c r="CF9">
        <v>0.1509133186882384</v>
      </c>
      <c r="CG9">
        <v>4.1917368930155607</v>
      </c>
      <c r="CH9">
        <v>0.30249633819704447</v>
      </c>
      <c r="CI9">
        <v>3.7496440207037742</v>
      </c>
      <c r="CJ9">
        <v>0.28362700894539811</v>
      </c>
      <c r="CK9">
        <v>2.8578127440441006</v>
      </c>
      <c r="CL9">
        <v>0.24236531923876095</v>
      </c>
      <c r="CM9">
        <v>1.7563426613793902</v>
      </c>
      <c r="CN9">
        <v>0.18211913204695707</v>
      </c>
      <c r="CO9">
        <v>3.5456784504605472</v>
      </c>
      <c r="CP9">
        <v>0.27198579913226206</v>
      </c>
      <c r="CQ9">
        <v>0.48826636179259675</v>
      </c>
      <c r="CR9">
        <v>5.6908561258720881E-2</v>
      </c>
      <c r="CS9">
        <v>3.9855788760389323</v>
      </c>
      <c r="CT9">
        <v>0.29316195720168353</v>
      </c>
      <c r="CU9">
        <v>1.4682316376735591</v>
      </c>
      <c r="CV9">
        <v>0.14284441464693665</v>
      </c>
      <c r="CW9">
        <v>2.9000892814571784</v>
      </c>
      <c r="CX9">
        <v>0.23303761923753555</v>
      </c>
      <c r="CY9">
        <v>13.731297085559794</v>
      </c>
      <c r="CZ9">
        <v>0.52344981130140666</v>
      </c>
      <c r="DA9">
        <v>3.3416092061432403</v>
      </c>
      <c r="DB9">
        <v>0.25460197473007601</v>
      </c>
      <c r="DC9">
        <v>4.0154630138953857</v>
      </c>
      <c r="DD9">
        <v>0.28562430900705638</v>
      </c>
      <c r="DE9">
        <v>2.1476953584379945</v>
      </c>
      <c r="DF9">
        <v>0.20672651697822189</v>
      </c>
      <c r="DG9">
        <v>1.6202417042753077</v>
      </c>
      <c r="DH9">
        <v>0.16009465483992491</v>
      </c>
      <c r="DI9">
        <v>3.3007785381017061</v>
      </c>
      <c r="DJ9">
        <v>0.25402675649381268</v>
      </c>
      <c r="DK9">
        <v>3.9232924475624524</v>
      </c>
      <c r="DL9">
        <v>0.28764436429048645</v>
      </c>
      <c r="DM9">
        <v>2.3995921230672015</v>
      </c>
      <c r="DN9">
        <v>0.21128549898398988</v>
      </c>
      <c r="DO9">
        <v>1.8127081395782287</v>
      </c>
      <c r="DP9">
        <v>0.17883346641961304</v>
      </c>
      <c r="DQ9">
        <v>1.7184903076199634</v>
      </c>
      <c r="DR9">
        <v>0.17863381789590985</v>
      </c>
      <c r="DS9">
        <v>5.861671459238269</v>
      </c>
      <c r="DT9">
        <v>0.35513960316020593</v>
      </c>
      <c r="DU9">
        <v>0.6541013678880887</v>
      </c>
      <c r="DV9">
        <v>7.8721670389595308E-2</v>
      </c>
      <c r="DW9">
        <v>3.1997428639704006</v>
      </c>
      <c r="DX9">
        <v>0.25561409096689724</v>
      </c>
      <c r="DY9">
        <v>3.3174256208657411</v>
      </c>
      <c r="DZ9">
        <v>0.25747895758457712</v>
      </c>
      <c r="EA9">
        <v>1.9575574682009929</v>
      </c>
      <c r="EB9">
        <v>0.19462908504318463</v>
      </c>
      <c r="EC9">
        <v>3.2436363488968305</v>
      </c>
      <c r="ED9">
        <v>0.26845955022239448</v>
      </c>
      <c r="EE9">
        <v>1.5977840004207646</v>
      </c>
      <c r="EF9">
        <v>0.16755558869450918</v>
      </c>
      <c r="EG9">
        <v>3.8835434196831078</v>
      </c>
      <c r="EH9">
        <v>0.29495998267483908</v>
      </c>
      <c r="EI9">
        <v>3.4634972996988647</v>
      </c>
      <c r="EJ9">
        <v>0.27755842524186952</v>
      </c>
      <c r="EK9">
        <v>1.8680067181450901</v>
      </c>
      <c r="EL9">
        <v>0.1860078408306059</v>
      </c>
      <c r="EM9">
        <v>2.8895396793399222</v>
      </c>
      <c r="EN9">
        <v>0.24308460974401533</v>
      </c>
      <c r="EO9">
        <v>3.9436261505562134</v>
      </c>
      <c r="EP9">
        <v>0.28902360719560727</v>
      </c>
      <c r="EQ9">
        <v>6.9152759835268611</v>
      </c>
      <c r="ER9">
        <v>0.38524614091505976</v>
      </c>
      <c r="ES9">
        <v>1.9971435415686971</v>
      </c>
      <c r="ET9">
        <v>0.19247683957222347</v>
      </c>
      <c r="EU9">
        <v>2.1116388554274099</v>
      </c>
      <c r="EV9">
        <v>0.20621287702440613</v>
      </c>
      <c r="EW9">
        <v>1.7908775206942613</v>
      </c>
      <c r="EX9">
        <v>0.17840620997241499</v>
      </c>
      <c r="EY9">
        <v>3.2916617979202742</v>
      </c>
      <c r="EZ9">
        <v>0.24960454881147909</v>
      </c>
      <c r="FA9">
        <v>2.9478958694663748</v>
      </c>
      <c r="FB9">
        <v>0.24564862327905429</v>
      </c>
      <c r="FC9">
        <v>2.347586715625432</v>
      </c>
      <c r="FD9">
        <v>0.22666744977173034</v>
      </c>
      <c r="FE9">
        <v>1.567991902871416</v>
      </c>
      <c r="FF9">
        <v>0.16150346869846138</v>
      </c>
      <c r="FG9">
        <v>0.76906826751744373</v>
      </c>
      <c r="FH9">
        <v>9.997642075607481E-2</v>
      </c>
      <c r="FI9">
        <v>13.039356640612162</v>
      </c>
      <c r="FJ9">
        <v>0.52167514349778121</v>
      </c>
      <c r="FK9">
        <v>1.7442939772846648</v>
      </c>
      <c r="FL9">
        <v>0.1660158119409596</v>
      </c>
      <c r="FM9">
        <v>2.4296148490793241</v>
      </c>
      <c r="FN9">
        <v>0.21823996753272054</v>
      </c>
      <c r="FO9">
        <v>0.67083039019132118</v>
      </c>
      <c r="FP9">
        <v>7.9511716100301763E-2</v>
      </c>
      <c r="FQ9">
        <v>13.095273752206156</v>
      </c>
      <c r="FR9">
        <v>0.49333252746509798</v>
      </c>
      <c r="FS9">
        <v>3.6555817813730589</v>
      </c>
      <c r="FT9">
        <v>0.274003241418392</v>
      </c>
      <c r="FU9">
        <v>3.2397667221831745</v>
      </c>
      <c r="FV9">
        <v>0.24668577301148528</v>
      </c>
      <c r="FW9">
        <v>4.163680448814187</v>
      </c>
      <c r="FX9">
        <v>0.29510551636496862</v>
      </c>
    </row>
    <row r="10" spans="1:180" x14ac:dyDescent="0.25">
      <c r="A10" s="1" t="s">
        <v>10</v>
      </c>
      <c r="B10" s="3" t="b">
        <v>0</v>
      </c>
      <c r="C10">
        <v>2.5539999999999998</v>
      </c>
      <c r="D10">
        <v>0.21909999999999999</v>
      </c>
      <c r="E10">
        <v>1.7810974563947131</v>
      </c>
      <c r="F10">
        <v>0.17481388474005999</v>
      </c>
      <c r="G10">
        <v>6.1685256080482853</v>
      </c>
      <c r="H10">
        <v>0.36376601302129652</v>
      </c>
      <c r="I10">
        <v>2.7040870287813275</v>
      </c>
      <c r="J10">
        <v>0.22657436251951535</v>
      </c>
      <c r="K10">
        <v>14.747185312325621</v>
      </c>
      <c r="L10">
        <v>0.56682821817464601</v>
      </c>
      <c r="M10">
        <v>3.7193436434025884</v>
      </c>
      <c r="N10">
        <v>0.28139705884438299</v>
      </c>
      <c r="O10">
        <v>4.0477795522358102</v>
      </c>
      <c r="P10">
        <v>0.28829492392663303</v>
      </c>
      <c r="Q10">
        <v>1.6783828584753315</v>
      </c>
      <c r="R10">
        <v>0.169800920244561</v>
      </c>
      <c r="S10">
        <v>2.9960182713956933</v>
      </c>
      <c r="T10">
        <v>0.24600152852694729</v>
      </c>
      <c r="U10">
        <v>3.2551622072379702</v>
      </c>
      <c r="V10">
        <v>0.2657427947740556</v>
      </c>
      <c r="W10">
        <v>14.523879839942126</v>
      </c>
      <c r="X10">
        <v>0.53408609838202581</v>
      </c>
      <c r="Y10">
        <v>2.0917037592077228</v>
      </c>
      <c r="Z10">
        <v>0.20739410648761417</v>
      </c>
      <c r="AA10">
        <v>2.4682330272948265</v>
      </c>
      <c r="AB10">
        <v>0.21433470443104299</v>
      </c>
      <c r="AC10">
        <v>3.7448042110182609</v>
      </c>
      <c r="AD10">
        <v>0.28891923272496511</v>
      </c>
      <c r="AE10">
        <v>2.2725134881419016</v>
      </c>
      <c r="AF10">
        <v>0.20444724526140878</v>
      </c>
      <c r="AG10">
        <v>3.0953609501695212</v>
      </c>
      <c r="AH10">
        <v>0.25493495101173302</v>
      </c>
      <c r="AI10">
        <v>1.956110998366027</v>
      </c>
      <c r="AJ10">
        <v>0.17190441539992882</v>
      </c>
      <c r="AK10">
        <v>10.079915992296719</v>
      </c>
      <c r="AL10">
        <v>0.45800029829034639</v>
      </c>
      <c r="AM10">
        <v>4.1563719451987309</v>
      </c>
      <c r="AN10">
        <v>0.29605230257216963</v>
      </c>
      <c r="AO10">
        <v>4.2469193488004029</v>
      </c>
      <c r="AP10">
        <v>0.29969172721874099</v>
      </c>
      <c r="AQ10">
        <v>3.0244792011444002</v>
      </c>
      <c r="AR10">
        <v>0.24757767438105363</v>
      </c>
      <c r="AS10">
        <v>1.8251350712664887</v>
      </c>
      <c r="AT10">
        <v>0.17152239111955009</v>
      </c>
      <c r="AU10">
        <v>3.405345810635815</v>
      </c>
      <c r="AV10">
        <v>0.25724696152244364</v>
      </c>
      <c r="AW10">
        <v>2.0564906836348706</v>
      </c>
      <c r="AX10">
        <v>0.19582020677046114</v>
      </c>
      <c r="AY10">
        <v>3.1864701761470586</v>
      </c>
      <c r="AZ10">
        <v>0.25438023728717074</v>
      </c>
      <c r="BA10">
        <v>3.4655377569582089</v>
      </c>
      <c r="BB10">
        <v>0.26653819422814734</v>
      </c>
      <c r="BC10">
        <v>3.1065309176758267</v>
      </c>
      <c r="BD10">
        <v>0.25396689444829301</v>
      </c>
      <c r="BE10">
        <v>1.5041968509702479</v>
      </c>
      <c r="BF10">
        <v>0.1614300612683312</v>
      </c>
      <c r="BG10">
        <v>3.7050305776065136</v>
      </c>
      <c r="BH10">
        <v>0.28441294257555871</v>
      </c>
      <c r="BI10">
        <v>1.5906977011370318</v>
      </c>
      <c r="BJ10">
        <v>0.17017359457718054</v>
      </c>
      <c r="BK10">
        <v>3.7463550892752213</v>
      </c>
      <c r="BL10">
        <v>0.28129752522123325</v>
      </c>
      <c r="BM10">
        <v>19.49792873038389</v>
      </c>
      <c r="BN10">
        <v>0.60659879235132097</v>
      </c>
      <c r="BO10">
        <v>3.0158548189024335</v>
      </c>
      <c r="BP10">
        <v>0.24673649339089077</v>
      </c>
      <c r="BQ10">
        <v>13.050963210695036</v>
      </c>
      <c r="BR10">
        <v>0.5113660079031439</v>
      </c>
      <c r="BS10">
        <v>12.789299678373659</v>
      </c>
      <c r="BT10">
        <v>0.51351869042635967</v>
      </c>
      <c r="BU10">
        <v>1.8870043142606592</v>
      </c>
      <c r="BV10">
        <v>0.17532831816984812</v>
      </c>
      <c r="BW10">
        <v>3.9429988698300997</v>
      </c>
      <c r="BX10">
        <v>0.29232378866685121</v>
      </c>
      <c r="BY10">
        <v>0.41803783358869806</v>
      </c>
      <c r="BZ10">
        <v>5.5942359882713157E-2</v>
      </c>
      <c r="CA10">
        <v>2.9466897436551553</v>
      </c>
      <c r="CB10">
        <v>0.22813051789539129</v>
      </c>
      <c r="CC10">
        <v>3.1213792543423322</v>
      </c>
      <c r="CD10">
        <v>0.24254589226744061</v>
      </c>
      <c r="CE10">
        <v>1.4266346389255602</v>
      </c>
      <c r="CF10">
        <v>0.14880947211686599</v>
      </c>
      <c r="CG10">
        <v>4.1666725556379562</v>
      </c>
      <c r="CH10">
        <v>0.30075712056979675</v>
      </c>
      <c r="CI10">
        <v>3.7154645796501229</v>
      </c>
      <c r="CJ10">
        <v>0.28132433704049831</v>
      </c>
      <c r="CK10">
        <v>2.8372975739633128</v>
      </c>
      <c r="CL10">
        <v>0.24118889987352587</v>
      </c>
      <c r="CM10">
        <v>1.747903051985076</v>
      </c>
      <c r="CN10">
        <v>0.18084963161050424</v>
      </c>
      <c r="CO10">
        <v>3.5160599847786811</v>
      </c>
      <c r="CP10">
        <v>0.26985490588702482</v>
      </c>
      <c r="CQ10">
        <v>0.48327667417274817</v>
      </c>
      <c r="CR10">
        <v>5.6047626789517052E-2</v>
      </c>
      <c r="CS10">
        <v>3.9445618215501859</v>
      </c>
      <c r="CT10">
        <v>0.28993321572052189</v>
      </c>
      <c r="CU10">
        <v>1.4529674891822184</v>
      </c>
      <c r="CV10">
        <v>0.14170671735598975</v>
      </c>
      <c r="CW10">
        <v>2.8949809488987892</v>
      </c>
      <c r="CX10">
        <v>0.23133182375340391</v>
      </c>
      <c r="CY10">
        <v>13.649223267604338</v>
      </c>
      <c r="CZ10">
        <v>0.51910763463254894</v>
      </c>
      <c r="DA10">
        <v>3.3051542956950382</v>
      </c>
      <c r="DB10">
        <v>0.25161141294888706</v>
      </c>
      <c r="DC10">
        <v>3.974479011161741</v>
      </c>
      <c r="DD10">
        <v>0.28198720852812376</v>
      </c>
      <c r="DE10">
        <v>2.1043597275300612</v>
      </c>
      <c r="DF10">
        <v>0.20467117643086363</v>
      </c>
      <c r="DG10">
        <v>1.5979470245268543</v>
      </c>
      <c r="DH10">
        <v>0.15772719520024428</v>
      </c>
      <c r="DI10">
        <v>3.2802731187307872</v>
      </c>
      <c r="DJ10">
        <v>0.25197212206268826</v>
      </c>
      <c r="DK10">
        <v>3.8846425991023232</v>
      </c>
      <c r="DL10">
        <v>0.28311929538179542</v>
      </c>
      <c r="DM10">
        <v>2.3873102863159499</v>
      </c>
      <c r="DN10">
        <v>0.20994135313535309</v>
      </c>
      <c r="DO10">
        <v>1.7910801061728923</v>
      </c>
      <c r="DP10">
        <v>0.17688886576127735</v>
      </c>
      <c r="DQ10">
        <v>1.704123596178446</v>
      </c>
      <c r="DR10">
        <v>0.17729046042873672</v>
      </c>
      <c r="DS10">
        <v>5.8251988037448541</v>
      </c>
      <c r="DT10">
        <v>0.35315824539595236</v>
      </c>
      <c r="DU10">
        <v>0.64247397376898918</v>
      </c>
      <c r="DV10">
        <v>7.7646209248842732E-2</v>
      </c>
      <c r="DW10">
        <v>3.1769622209409381</v>
      </c>
      <c r="DX10">
        <v>0.25390764151682454</v>
      </c>
      <c r="DY10">
        <v>3.2962211648207758</v>
      </c>
      <c r="DZ10">
        <v>0.25590700267799321</v>
      </c>
      <c r="EA10">
        <v>1.939572001506505</v>
      </c>
      <c r="EB10">
        <v>0.19296585163042218</v>
      </c>
      <c r="EC10">
        <v>3.2163152961754928</v>
      </c>
      <c r="ED10">
        <v>0.26603987101700488</v>
      </c>
      <c r="EE10">
        <v>1.5658500707183327</v>
      </c>
      <c r="EF10">
        <v>0.1661681818434588</v>
      </c>
      <c r="EG10">
        <v>3.8448218743858136</v>
      </c>
      <c r="EH10">
        <v>0.29184083586808696</v>
      </c>
      <c r="EI10">
        <v>3.424788914902869</v>
      </c>
      <c r="EJ10">
        <v>0.27417943531821165</v>
      </c>
      <c r="EK10">
        <v>1.8541209219539068</v>
      </c>
      <c r="EL10">
        <v>0.1845532736863307</v>
      </c>
      <c r="EM10">
        <v>2.8439630091692054</v>
      </c>
      <c r="EN10">
        <v>0.24013238929066827</v>
      </c>
      <c r="EO10">
        <v>3.9163080093411304</v>
      </c>
      <c r="EP10">
        <v>0.2864600789308821</v>
      </c>
      <c r="EQ10">
        <v>6.862918346183859</v>
      </c>
      <c r="ER10">
        <v>0.37969413467109786</v>
      </c>
      <c r="ES10">
        <v>1.977333726402432</v>
      </c>
      <c r="ET10">
        <v>0.19073732595694834</v>
      </c>
      <c r="EU10">
        <v>2.075175491931208</v>
      </c>
      <c r="EV10">
        <v>0.20313509749869035</v>
      </c>
      <c r="EW10">
        <v>1.7840562775728432</v>
      </c>
      <c r="EX10">
        <v>0.17758233849209848</v>
      </c>
      <c r="EY10">
        <v>3.2666188856517708</v>
      </c>
      <c r="EZ10">
        <v>0.24727804770359968</v>
      </c>
      <c r="FA10">
        <v>2.9376412778617174</v>
      </c>
      <c r="FB10">
        <v>0.24466269138342384</v>
      </c>
      <c r="FC10">
        <v>2.3042820321897888</v>
      </c>
      <c r="FD10">
        <v>0.22353253472443543</v>
      </c>
      <c r="FE10">
        <v>1.5598239217572112</v>
      </c>
      <c r="FF10">
        <v>0.16025703324982307</v>
      </c>
      <c r="FG10">
        <v>0.75956453158294779</v>
      </c>
      <c r="FH10">
        <v>9.8234932390915713E-2</v>
      </c>
      <c r="FI10">
        <v>12.921753264524368</v>
      </c>
      <c r="FJ10">
        <v>0.51728136811348879</v>
      </c>
      <c r="FK10">
        <v>1.7278693723086895</v>
      </c>
      <c r="FL10">
        <v>0.16540703533883494</v>
      </c>
      <c r="FM10">
        <v>2.4068707623094205</v>
      </c>
      <c r="FN10">
        <v>0.21560376233171688</v>
      </c>
      <c r="FO10">
        <v>0.65945178362395951</v>
      </c>
      <c r="FP10">
        <v>7.8341101223248111E-2</v>
      </c>
      <c r="FQ10">
        <v>13.020062759640286</v>
      </c>
      <c r="FR10">
        <v>0.48852898641789178</v>
      </c>
      <c r="FS10">
        <v>3.6259909017957561</v>
      </c>
      <c r="FT10">
        <v>0.27105706335392904</v>
      </c>
      <c r="FU10">
        <v>3.2181219738263347</v>
      </c>
      <c r="FV10">
        <v>0.24516200900957766</v>
      </c>
      <c r="FW10">
        <v>4.136346811428214</v>
      </c>
      <c r="FX10">
        <v>0.29268999230285397</v>
      </c>
    </row>
    <row r="11" spans="1:180" x14ac:dyDescent="0.25">
      <c r="A11" s="1" t="s">
        <v>11</v>
      </c>
      <c r="B11" s="3" t="b">
        <v>0</v>
      </c>
      <c r="C11">
        <v>3.91</v>
      </c>
      <c r="D11">
        <v>0.29199999999999998</v>
      </c>
      <c r="E11">
        <v>2.1158286353815403</v>
      </c>
      <c r="F11">
        <v>0.19603368662323462</v>
      </c>
      <c r="G11">
        <v>7.7291674608965053</v>
      </c>
      <c r="H11">
        <v>0.40674004118601315</v>
      </c>
      <c r="I11">
        <v>2.6951526799109047</v>
      </c>
      <c r="J11">
        <v>0.22525222175041706</v>
      </c>
      <c r="K11">
        <v>14.685003999277489</v>
      </c>
      <c r="L11">
        <v>0.56350794881040922</v>
      </c>
      <c r="M11">
        <v>3.7067932927643605</v>
      </c>
      <c r="N11">
        <v>0.27962400381832075</v>
      </c>
      <c r="O11">
        <v>4.0380395706970456</v>
      </c>
      <c r="P11">
        <v>0.28630316010656232</v>
      </c>
      <c r="Q11">
        <v>1.6707367149097874</v>
      </c>
      <c r="R11">
        <v>0.16803000619466105</v>
      </c>
      <c r="S11">
        <v>2.9772708590235482</v>
      </c>
      <c r="T11">
        <v>0.24363987098352891</v>
      </c>
      <c r="U11">
        <v>3.2320583188314163</v>
      </c>
      <c r="V11">
        <v>0.26252593662765017</v>
      </c>
      <c r="W11">
        <v>14.495034988268499</v>
      </c>
      <c r="X11">
        <v>0.53071567688539445</v>
      </c>
      <c r="Y11">
        <v>2.0807285913503137</v>
      </c>
      <c r="Z11">
        <v>0.2046767995660142</v>
      </c>
      <c r="AA11">
        <v>2.4563719682675198</v>
      </c>
      <c r="AB11">
        <v>0.21161561514833074</v>
      </c>
      <c r="AC11">
        <v>3.7218726920535805</v>
      </c>
      <c r="AD11">
        <v>0.28394529851900435</v>
      </c>
      <c r="AE11">
        <v>2.2665534735596071</v>
      </c>
      <c r="AF11">
        <v>0.2017335406575311</v>
      </c>
      <c r="AG11">
        <v>3.0737508276483485</v>
      </c>
      <c r="AH11">
        <v>0.25110309727893892</v>
      </c>
      <c r="AI11">
        <v>1.9473240622942714</v>
      </c>
      <c r="AJ11">
        <v>0.16985817576275522</v>
      </c>
      <c r="AK11">
        <v>10.030726119110648</v>
      </c>
      <c r="AL11">
        <v>0.45488941346197109</v>
      </c>
      <c r="AM11">
        <v>4.1390438898515214</v>
      </c>
      <c r="AN11">
        <v>0.29439239569251141</v>
      </c>
      <c r="AO11">
        <v>4.2325068078908235</v>
      </c>
      <c r="AP11">
        <v>0.29683111983194643</v>
      </c>
      <c r="AQ11">
        <v>3.012817292338144</v>
      </c>
      <c r="AR11">
        <v>0.24553358189993407</v>
      </c>
      <c r="AS11">
        <v>1.8214186705555342</v>
      </c>
      <c r="AT11">
        <v>0.17066343411969503</v>
      </c>
      <c r="AU11">
        <v>3.3837429691057874</v>
      </c>
      <c r="AV11">
        <v>0.25411705782240918</v>
      </c>
      <c r="AW11">
        <v>2.0495873888124025</v>
      </c>
      <c r="AX11">
        <v>0.19463954574371434</v>
      </c>
      <c r="AY11">
        <v>3.1706843413116088</v>
      </c>
      <c r="AZ11">
        <v>0.25098572040807188</v>
      </c>
      <c r="BA11">
        <v>3.4438427694421887</v>
      </c>
      <c r="BB11">
        <v>0.26467893980876933</v>
      </c>
      <c r="BC11">
        <v>3.0907157957655973</v>
      </c>
      <c r="BD11">
        <v>0.25073263333346768</v>
      </c>
      <c r="BE11">
        <v>1.4910813216690548</v>
      </c>
      <c r="BF11">
        <v>0.15942899258698168</v>
      </c>
      <c r="BG11">
        <v>3.6819899295020075</v>
      </c>
      <c r="BH11">
        <v>0.28064747550040714</v>
      </c>
      <c r="BI11">
        <v>1.5797254403265404</v>
      </c>
      <c r="BJ11">
        <v>0.16851932228248934</v>
      </c>
      <c r="BK11">
        <v>3.7290351237157031</v>
      </c>
      <c r="BL11">
        <v>0.27931568361812387</v>
      </c>
      <c r="BM11">
        <v>19.390927696132966</v>
      </c>
      <c r="BN11">
        <v>0.60058443023171459</v>
      </c>
      <c r="BO11">
        <v>2.995596785053205</v>
      </c>
      <c r="BP11">
        <v>0.24529158819050997</v>
      </c>
      <c r="BQ11">
        <v>12.958396917597961</v>
      </c>
      <c r="BR11">
        <v>0.50670281324504018</v>
      </c>
      <c r="BS11">
        <v>12.737227366824195</v>
      </c>
      <c r="BT11">
        <v>0.51130833153183319</v>
      </c>
      <c r="BU11">
        <v>1.8725509855616103</v>
      </c>
      <c r="BV11">
        <v>0.17404090956631044</v>
      </c>
      <c r="BW11">
        <v>3.9287070560992245</v>
      </c>
      <c r="BX11">
        <v>0.29044284749907123</v>
      </c>
      <c r="BY11">
        <v>0.40880926588721228</v>
      </c>
      <c r="BZ11">
        <v>5.4830255750933046E-2</v>
      </c>
      <c r="CA11">
        <v>2.9307982760003402</v>
      </c>
      <c r="CB11">
        <v>0.22632152187803928</v>
      </c>
      <c r="CC11">
        <v>3.1138937781301426</v>
      </c>
      <c r="CD11">
        <v>0.24138334185842908</v>
      </c>
      <c r="CE11">
        <v>1.4107696212983658</v>
      </c>
      <c r="CF11">
        <v>0.14687498768173704</v>
      </c>
      <c r="CG11">
        <v>4.1507893338183015</v>
      </c>
      <c r="CH11">
        <v>0.29906188380535581</v>
      </c>
      <c r="CI11">
        <v>3.6938046792956856</v>
      </c>
      <c r="CJ11">
        <v>0.27922222862524276</v>
      </c>
      <c r="CK11">
        <v>2.8242926031174616</v>
      </c>
      <c r="CL11">
        <v>0.24002148117979985</v>
      </c>
      <c r="CM11">
        <v>1.7425498307476572</v>
      </c>
      <c r="CN11">
        <v>0.1793249667525488</v>
      </c>
      <c r="CO11">
        <v>3.4972925425581041</v>
      </c>
      <c r="CP11">
        <v>0.26799501227278011</v>
      </c>
      <c r="CQ11">
        <v>0.48012789527060129</v>
      </c>
      <c r="CR11">
        <v>5.5142326854688464E-2</v>
      </c>
      <c r="CS11">
        <v>3.9185678654361316</v>
      </c>
      <c r="CT11">
        <v>0.28646684254618915</v>
      </c>
      <c r="CU11">
        <v>1.4432959441651847</v>
      </c>
      <c r="CV11">
        <v>0.14073860537562929</v>
      </c>
      <c r="CW11">
        <v>2.8918184970138237</v>
      </c>
      <c r="CX11">
        <v>0.22971256555608274</v>
      </c>
      <c r="CY11">
        <v>13.597187575413445</v>
      </c>
      <c r="CZ11">
        <v>0.51556687857359995</v>
      </c>
      <c r="DA11">
        <v>3.2820542038344716</v>
      </c>
      <c r="DB11">
        <v>0.24841739142652719</v>
      </c>
      <c r="DC11">
        <v>3.9485248156079678</v>
      </c>
      <c r="DD11">
        <v>0.27883722865479471</v>
      </c>
      <c r="DE11">
        <v>2.0768737079801411</v>
      </c>
      <c r="DF11">
        <v>0.20229411478657242</v>
      </c>
      <c r="DG11">
        <v>1.5838390558660498</v>
      </c>
      <c r="DH11">
        <v>0.15565728436242865</v>
      </c>
      <c r="DI11">
        <v>3.2672798798123033</v>
      </c>
      <c r="DJ11">
        <v>0.24966860257265824</v>
      </c>
      <c r="DK11">
        <v>3.8601991643723048</v>
      </c>
      <c r="DL11">
        <v>0.27882760402906126</v>
      </c>
      <c r="DM11">
        <v>2.3795400989679001</v>
      </c>
      <c r="DN11">
        <v>0.20870727677550596</v>
      </c>
      <c r="DO11">
        <v>1.7773849602133962</v>
      </c>
      <c r="DP11">
        <v>0.17506668821190161</v>
      </c>
      <c r="DQ11">
        <v>1.695012785139721</v>
      </c>
      <c r="DR11">
        <v>0.17570483364258033</v>
      </c>
      <c r="DS11">
        <v>5.8020773610615786</v>
      </c>
      <c r="DT11">
        <v>0.35129369001527394</v>
      </c>
      <c r="DU11">
        <v>0.63510192591082004</v>
      </c>
      <c r="DV11">
        <v>7.6396874998746797E-2</v>
      </c>
      <c r="DW11">
        <v>3.1625290859815736</v>
      </c>
      <c r="DX11">
        <v>0.25228158704927556</v>
      </c>
      <c r="DY11">
        <v>3.2827761403833655</v>
      </c>
      <c r="DZ11">
        <v>0.25410764110832601</v>
      </c>
      <c r="EA11">
        <v>1.9281833469790064</v>
      </c>
      <c r="EB11">
        <v>0.19132158752602899</v>
      </c>
      <c r="EC11">
        <v>3.1990144425767597</v>
      </c>
      <c r="ED11">
        <v>0.26380329402031294</v>
      </c>
      <c r="EE11">
        <v>1.5455943109936625</v>
      </c>
      <c r="EF11">
        <v>0.16454031055190849</v>
      </c>
      <c r="EG11">
        <v>3.8202922190013533</v>
      </c>
      <c r="EH11">
        <v>0.28875888780854819</v>
      </c>
      <c r="EI11">
        <v>3.4002750902009975</v>
      </c>
      <c r="EJ11">
        <v>0.27093983531248017</v>
      </c>
      <c r="EK11">
        <v>1.8453292147097418</v>
      </c>
      <c r="EL11">
        <v>0.18302147797732593</v>
      </c>
      <c r="EM11">
        <v>2.8150782306464337</v>
      </c>
      <c r="EN11">
        <v>0.23736387717099111</v>
      </c>
      <c r="EO11">
        <v>3.8990106575846366</v>
      </c>
      <c r="EP11">
        <v>0.28392408904958844</v>
      </c>
      <c r="EQ11">
        <v>6.8297676544541552</v>
      </c>
      <c r="ER11">
        <v>0.3753821186085976</v>
      </c>
      <c r="ES11">
        <v>1.9647881394571796</v>
      </c>
      <c r="ET11">
        <v>0.18904339684628987</v>
      </c>
      <c r="EU11">
        <v>2.0520652298296462</v>
      </c>
      <c r="EV11">
        <v>0.1997223169660024</v>
      </c>
      <c r="EW11">
        <v>1.7797419108130703</v>
      </c>
      <c r="EX11">
        <v>0.17675179643683803</v>
      </c>
      <c r="EY11">
        <v>3.2507614369643103</v>
      </c>
      <c r="EZ11">
        <v>0.24530978687241173</v>
      </c>
      <c r="FA11">
        <v>2.9311423942187669</v>
      </c>
      <c r="FB11">
        <v>0.24355015952559189</v>
      </c>
      <c r="FC11">
        <v>2.2768332545265562</v>
      </c>
      <c r="FD11">
        <v>0.22014384034366813</v>
      </c>
      <c r="FE11">
        <v>1.5546677254075869</v>
      </c>
      <c r="FF11">
        <v>0.15902218011702807</v>
      </c>
      <c r="FG11">
        <v>0.75357967897892419</v>
      </c>
      <c r="FH11">
        <v>9.6555425253412361E-2</v>
      </c>
      <c r="FI11">
        <v>12.811940126099593</v>
      </c>
      <c r="FJ11">
        <v>0.51243824760715906</v>
      </c>
      <c r="FK11">
        <v>1.7174503899164459</v>
      </c>
      <c r="FL11">
        <v>0.16467616769624213</v>
      </c>
      <c r="FM11">
        <v>2.3924815930440149</v>
      </c>
      <c r="FN11">
        <v>0.21293484670786453</v>
      </c>
      <c r="FO11">
        <v>0.6522493069783375</v>
      </c>
      <c r="FP11">
        <v>7.7167156569525289E-2</v>
      </c>
      <c r="FQ11">
        <v>12.972391460603747</v>
      </c>
      <c r="FR11">
        <v>0.48368259003711134</v>
      </c>
      <c r="FS11">
        <v>3.6072566423721666</v>
      </c>
      <c r="FT11">
        <v>0.26863285369891121</v>
      </c>
      <c r="FU11">
        <v>3.2044067210470497</v>
      </c>
      <c r="FV11">
        <v>0.24374664108037528</v>
      </c>
      <c r="FW11">
        <v>4.1190308199864996</v>
      </c>
      <c r="FX11">
        <v>0.2908018703478556</v>
      </c>
    </row>
    <row r="12" spans="1:180" x14ac:dyDescent="0.25">
      <c r="A12" s="1" t="s">
        <v>12</v>
      </c>
      <c r="B12" s="3" t="s">
        <v>190</v>
      </c>
      <c r="C12">
        <v>2.3159999999999998</v>
      </c>
      <c r="D12">
        <v>0.20150000000000001</v>
      </c>
      <c r="E12">
        <v>2.4908478531525824</v>
      </c>
      <c r="F12">
        <v>0.21763676623048966</v>
      </c>
      <c r="G12">
        <v>9.6295727638643775</v>
      </c>
      <c r="H12">
        <v>0.45106823647255911</v>
      </c>
      <c r="I12">
        <v>2.6921199876744066</v>
      </c>
      <c r="J12">
        <v>0.22407167558066252</v>
      </c>
      <c r="K12">
        <v>14.663734458881038</v>
      </c>
      <c r="L12">
        <v>0.56103768303492196</v>
      </c>
      <c r="M12">
        <v>3.702523121699671</v>
      </c>
      <c r="N12">
        <v>0.27795432241425666</v>
      </c>
      <c r="O12">
        <v>4.0347775075974228</v>
      </c>
      <c r="P12">
        <v>0.28482152880590911</v>
      </c>
      <c r="Q12">
        <v>1.668134772408238</v>
      </c>
      <c r="R12">
        <v>0.16618374857382945</v>
      </c>
      <c r="S12">
        <v>2.9708966533381393</v>
      </c>
      <c r="T12">
        <v>0.24163954656761641</v>
      </c>
      <c r="U12">
        <v>3.224180347700925</v>
      </c>
      <c r="V12">
        <v>0.25933128146575479</v>
      </c>
      <c r="W12">
        <v>14.485225604454628</v>
      </c>
      <c r="X12">
        <v>0.52817843008428389</v>
      </c>
      <c r="Y12">
        <v>2.076985662104192</v>
      </c>
      <c r="Z12">
        <v>0.20179124269477841</v>
      </c>
      <c r="AA12">
        <v>2.4524201517549171</v>
      </c>
      <c r="AB12">
        <v>0.20950286621495015</v>
      </c>
      <c r="AC12">
        <v>3.7141821287425389</v>
      </c>
      <c r="AD12">
        <v>0.27962390832387973</v>
      </c>
      <c r="AE12">
        <v>2.2645993224796972</v>
      </c>
      <c r="AF12">
        <v>0.1990009159785</v>
      </c>
      <c r="AG12">
        <v>3.0664193648769187</v>
      </c>
      <c r="AH12">
        <v>0.24742491932329025</v>
      </c>
      <c r="AI12">
        <v>1.9443438844222189</v>
      </c>
      <c r="AJ12">
        <v>0.16777481745015935</v>
      </c>
      <c r="AK12">
        <v>10.01388304118103</v>
      </c>
      <c r="AL12">
        <v>0.45164976380751276</v>
      </c>
      <c r="AM12">
        <v>4.1331352602502776</v>
      </c>
      <c r="AN12">
        <v>0.29304905967442829</v>
      </c>
      <c r="AO12">
        <v>4.2276128666470116</v>
      </c>
      <c r="AP12">
        <v>0.2939679913014443</v>
      </c>
      <c r="AQ12">
        <v>3.0088665204332923</v>
      </c>
      <c r="AR12">
        <v>0.24363259410798888</v>
      </c>
      <c r="AS12">
        <v>1.8201797872820011</v>
      </c>
      <c r="AT12">
        <v>0.16996946757553863</v>
      </c>
      <c r="AU12">
        <v>3.3764194239778837</v>
      </c>
      <c r="AV12">
        <v>0.25154476916316981</v>
      </c>
      <c r="AW12">
        <v>2.0472543082496371</v>
      </c>
      <c r="AX12">
        <v>0.19362581046681851</v>
      </c>
      <c r="AY12">
        <v>3.1653748920732578</v>
      </c>
      <c r="AZ12">
        <v>0.24790021377711682</v>
      </c>
      <c r="BA12">
        <v>3.4364189930985733</v>
      </c>
      <c r="BB12">
        <v>0.26276468172389539</v>
      </c>
      <c r="BC12">
        <v>3.0853745111996709</v>
      </c>
      <c r="BD12">
        <v>0.247682060781416</v>
      </c>
      <c r="BE12">
        <v>1.4866277078163712</v>
      </c>
      <c r="BF12">
        <v>0.15758760320420245</v>
      </c>
      <c r="BG12">
        <v>3.6741807391703065</v>
      </c>
      <c r="BH12">
        <v>0.27723462407475269</v>
      </c>
      <c r="BI12">
        <v>1.5759856734045425</v>
      </c>
      <c r="BJ12">
        <v>0.16686348461138487</v>
      </c>
      <c r="BK12">
        <v>3.723135294082339</v>
      </c>
      <c r="BL12">
        <v>0.27756751217458409</v>
      </c>
      <c r="BM12">
        <v>19.354333731369344</v>
      </c>
      <c r="BN12">
        <v>0.59630503021143733</v>
      </c>
      <c r="BO12">
        <v>2.9886577219353994</v>
      </c>
      <c r="BP12">
        <v>0.24373394479102772</v>
      </c>
      <c r="BQ12">
        <v>12.926721036281457</v>
      </c>
      <c r="BR12">
        <v>0.50263079325978266</v>
      </c>
      <c r="BS12">
        <v>12.719405579688974</v>
      </c>
      <c r="BT12">
        <v>0.50978591711470067</v>
      </c>
      <c r="BU12">
        <v>1.8676126775171933</v>
      </c>
      <c r="BV12">
        <v>0.17282309930054104</v>
      </c>
      <c r="BW12">
        <v>3.9238366050624225</v>
      </c>
      <c r="BX12">
        <v>0.28863134772923432</v>
      </c>
      <c r="BY12">
        <v>0.40567220428703055</v>
      </c>
      <c r="BZ12">
        <v>5.3983046852294533E-2</v>
      </c>
      <c r="CA12">
        <v>2.9253739636317384</v>
      </c>
      <c r="CB12">
        <v>0.22455939071778666</v>
      </c>
      <c r="CC12">
        <v>3.1113587646011549</v>
      </c>
      <c r="CD12">
        <v>0.24040037190907404</v>
      </c>
      <c r="CE12">
        <v>1.4053740803909227</v>
      </c>
      <c r="CF12">
        <v>0.1452665858069638</v>
      </c>
      <c r="CG12">
        <v>4.1453739917272685</v>
      </c>
      <c r="CH12">
        <v>0.2975479659044154</v>
      </c>
      <c r="CI12">
        <v>3.6864190759507918</v>
      </c>
      <c r="CJ12">
        <v>0.27749098402171546</v>
      </c>
      <c r="CK12">
        <v>2.8198514169009377</v>
      </c>
      <c r="CL12">
        <v>0.23895764047724222</v>
      </c>
      <c r="CM12">
        <v>1.7407166838149568</v>
      </c>
      <c r="CN12">
        <v>0.17766865675235124</v>
      </c>
      <c r="CO12">
        <v>3.4908965503532512</v>
      </c>
      <c r="CP12">
        <v>0.26655679580894087</v>
      </c>
      <c r="CQ12">
        <v>0.47907512042629885</v>
      </c>
      <c r="CR12">
        <v>5.4266003470928921E-2</v>
      </c>
      <c r="CS12">
        <v>3.9097028834291212</v>
      </c>
      <c r="CT12">
        <v>0.28304366261795472</v>
      </c>
      <c r="CU12">
        <v>1.4400005336808448</v>
      </c>
      <c r="CV12">
        <v>0.1400185093809205</v>
      </c>
      <c r="CW12">
        <v>2.8908581288461748</v>
      </c>
      <c r="CX12">
        <v>0.22831102731461972</v>
      </c>
      <c r="CY12">
        <v>13.579405631300244</v>
      </c>
      <c r="CZ12">
        <v>0.5131143941227686</v>
      </c>
      <c r="DA12">
        <v>3.2741803626225483</v>
      </c>
      <c r="DB12">
        <v>0.24527867079116061</v>
      </c>
      <c r="DC12">
        <v>3.9397030818022891</v>
      </c>
      <c r="DD12">
        <v>0.27642956202275476</v>
      </c>
      <c r="DE12">
        <v>2.0674640536265168</v>
      </c>
      <c r="DF12">
        <v>0.19978790744283878</v>
      </c>
      <c r="DG12">
        <v>1.5790607420104716</v>
      </c>
      <c r="DH12">
        <v>0.15405261419232413</v>
      </c>
      <c r="DI12">
        <v>3.262851456289662</v>
      </c>
      <c r="DJ12">
        <v>0.24730281547324698</v>
      </c>
      <c r="DK12">
        <v>3.8519424050835194</v>
      </c>
      <c r="DL12">
        <v>0.27511697754201131</v>
      </c>
      <c r="DM12">
        <v>2.3769110553909076</v>
      </c>
      <c r="DN12">
        <v>0.20768324743178859</v>
      </c>
      <c r="DO12">
        <v>1.7727322009772102</v>
      </c>
      <c r="DP12">
        <v>0.17351455575962907</v>
      </c>
      <c r="DQ12">
        <v>1.6918959782300664</v>
      </c>
      <c r="DR12">
        <v>0.17400539558956946</v>
      </c>
      <c r="DS12">
        <v>5.7941802929661268</v>
      </c>
      <c r="DT12">
        <v>0.34969699220617545</v>
      </c>
      <c r="DU12">
        <v>0.63258246378779326</v>
      </c>
      <c r="DV12">
        <v>7.507488127017338E-2</v>
      </c>
      <c r="DW12">
        <v>3.1576127458495562</v>
      </c>
      <c r="DX12">
        <v>0.25086766082669282</v>
      </c>
      <c r="DY12">
        <v>3.2781797834727899</v>
      </c>
      <c r="DZ12">
        <v>0.25222664644873466</v>
      </c>
      <c r="EA12">
        <v>1.9243141456773787</v>
      </c>
      <c r="EB12">
        <v>0.18982950122892778</v>
      </c>
      <c r="EC12">
        <v>3.1931354003670624</v>
      </c>
      <c r="ED12">
        <v>0.26193101339915503</v>
      </c>
      <c r="EE12">
        <v>1.538657722434005</v>
      </c>
      <c r="EF12">
        <v>0.16280385527057634</v>
      </c>
      <c r="EG12">
        <v>3.8119417003254972</v>
      </c>
      <c r="EH12">
        <v>0.28596381959895578</v>
      </c>
      <c r="EI12">
        <v>3.3919417898812667</v>
      </c>
      <c r="EJ12">
        <v>0.26810207835049626</v>
      </c>
      <c r="EK12">
        <v>1.8423438482472212</v>
      </c>
      <c r="EL12">
        <v>0.18153655068199523</v>
      </c>
      <c r="EM12">
        <v>2.8052254167431299</v>
      </c>
      <c r="EN12">
        <v>0.23500336177194453</v>
      </c>
      <c r="EO12">
        <v>3.89313542385473</v>
      </c>
      <c r="EP12">
        <v>0.28162108836979616</v>
      </c>
      <c r="EQ12">
        <v>6.8185095802269347</v>
      </c>
      <c r="ER12">
        <v>0.37265942662439566</v>
      </c>
      <c r="ES12">
        <v>1.9605231495757658</v>
      </c>
      <c r="ET12">
        <v>0.18753228430260929</v>
      </c>
      <c r="EU12">
        <v>2.0441803251161721</v>
      </c>
      <c r="EV12">
        <v>0.19625101860851332</v>
      </c>
      <c r="EW12">
        <v>1.7782839447512921</v>
      </c>
      <c r="EX12">
        <v>0.17598186938452706</v>
      </c>
      <c r="EY12">
        <v>3.245374128042672</v>
      </c>
      <c r="EZ12">
        <v>0.24385922310476016</v>
      </c>
      <c r="FA12">
        <v>2.9289257194399263</v>
      </c>
      <c r="FB12">
        <v>0.2424011584201983</v>
      </c>
      <c r="FC12">
        <v>2.2674641193578422</v>
      </c>
      <c r="FD12">
        <v>0.21677589849481668</v>
      </c>
      <c r="FE12">
        <v>1.5529410381887772</v>
      </c>
      <c r="FF12">
        <v>0.15789894970289056</v>
      </c>
      <c r="FG12">
        <v>0.7515985668700621</v>
      </c>
      <c r="FH12">
        <v>9.5073963023431726E-2</v>
      </c>
      <c r="FI12">
        <v>12.714716586428899</v>
      </c>
      <c r="FJ12">
        <v>0.50735744958478923</v>
      </c>
      <c r="FK12">
        <v>1.7138811140972794</v>
      </c>
      <c r="FL12">
        <v>0.16388241956294683</v>
      </c>
      <c r="FM12">
        <v>2.3876130662013058</v>
      </c>
      <c r="FN12">
        <v>0.21044944033235569</v>
      </c>
      <c r="FO12">
        <v>0.64980646207750559</v>
      </c>
      <c r="FP12">
        <v>7.6084988153260216E-2</v>
      </c>
      <c r="FQ12">
        <v>12.956121900237125</v>
      </c>
      <c r="FR12">
        <v>0.47918596431595051</v>
      </c>
      <c r="FS12">
        <v>3.6008967413838593</v>
      </c>
      <c r="FT12">
        <v>0.26692700750225795</v>
      </c>
      <c r="FU12">
        <v>3.199732092057749</v>
      </c>
      <c r="FV12">
        <v>0.24255433391598485</v>
      </c>
      <c r="FW12">
        <v>4.1131353131334834</v>
      </c>
      <c r="FX12">
        <v>0.28959411491167375</v>
      </c>
    </row>
    <row r="13" spans="1:180" x14ac:dyDescent="0.25">
      <c r="A13" s="1" t="s">
        <v>13</v>
      </c>
      <c r="B13" s="3" t="b">
        <v>0</v>
      </c>
      <c r="C13">
        <v>3.25</v>
      </c>
      <c r="D13">
        <v>0.253</v>
      </c>
      <c r="E13">
        <v>2.9110041532716653</v>
      </c>
      <c r="F13">
        <v>0.23963004642635455</v>
      </c>
      <c r="G13">
        <v>11.943710571303809</v>
      </c>
      <c r="H13">
        <v>0.49679327043564259</v>
      </c>
      <c r="I13">
        <v>2.6952346427607186</v>
      </c>
      <c r="J13">
        <v>0.2231283648399468</v>
      </c>
      <c r="K13">
        <v>14.685099822804359</v>
      </c>
      <c r="L13">
        <v>0.55961754709007816</v>
      </c>
      <c r="M13">
        <v>3.7068790740724968</v>
      </c>
      <c r="N13">
        <v>0.27652328228957029</v>
      </c>
      <c r="O13">
        <v>4.0382576358890372</v>
      </c>
      <c r="P13">
        <v>0.28397006298105171</v>
      </c>
      <c r="Q13">
        <v>1.6707878248778107</v>
      </c>
      <c r="R13">
        <v>0.16441172019438913</v>
      </c>
      <c r="S13">
        <v>2.9774120545752383</v>
      </c>
      <c r="T13">
        <v>0.24016260966699968</v>
      </c>
      <c r="U13">
        <v>3.2321665202153911</v>
      </c>
      <c r="V13">
        <v>0.25641764125024058</v>
      </c>
      <c r="W13">
        <v>14.495246386438462</v>
      </c>
      <c r="X13">
        <v>0.52667991062493213</v>
      </c>
      <c r="Y13">
        <v>2.0807782013368215</v>
      </c>
      <c r="Z13">
        <v>0.19897120653054673</v>
      </c>
      <c r="AA13">
        <v>2.4566977304285129</v>
      </c>
      <c r="AB13">
        <v>0.20816761998448197</v>
      </c>
      <c r="AC13">
        <v>3.7223555647870552</v>
      </c>
      <c r="AD13">
        <v>0.27630515547290307</v>
      </c>
      <c r="AE13">
        <v>2.2668093486008827</v>
      </c>
      <c r="AF13">
        <v>0.19647075222426588</v>
      </c>
      <c r="AG13">
        <v>3.0739605133670849</v>
      </c>
      <c r="AH13">
        <v>0.24419840124778719</v>
      </c>
      <c r="AI13">
        <v>1.9474119010372632</v>
      </c>
      <c r="AJ13">
        <v>0.16582312176241881</v>
      </c>
      <c r="AK13">
        <v>10.030751284512084</v>
      </c>
      <c r="AL13">
        <v>0.44854380647503722</v>
      </c>
      <c r="AM13">
        <v>4.1391247384253163</v>
      </c>
      <c r="AN13">
        <v>0.29213112361297838</v>
      </c>
      <c r="AO13">
        <v>4.2326340030831497</v>
      </c>
      <c r="AP13">
        <v>0.29133429527309496</v>
      </c>
      <c r="AQ13">
        <v>3.0129469534734317</v>
      </c>
      <c r="AR13">
        <v>0.24202871773051179</v>
      </c>
      <c r="AS13">
        <v>1.8215187884007886</v>
      </c>
      <c r="AT13">
        <v>0.16949671252931048</v>
      </c>
      <c r="AU13">
        <v>3.3839684853235679</v>
      </c>
      <c r="AV13">
        <v>0.24973848707390747</v>
      </c>
      <c r="AW13">
        <v>2.0496804542584046</v>
      </c>
      <c r="AX13">
        <v>0.19286112774299191</v>
      </c>
      <c r="AY13">
        <v>3.1709719684327862</v>
      </c>
      <c r="AZ13">
        <v>0.24537368679133109</v>
      </c>
      <c r="BA13">
        <v>3.4438678581358242</v>
      </c>
      <c r="BB13">
        <v>0.26095050177903073</v>
      </c>
      <c r="BC13">
        <v>3.090939783087737</v>
      </c>
      <c r="BD13">
        <v>0.2450623160378517</v>
      </c>
      <c r="BE13">
        <v>1.49119681471988</v>
      </c>
      <c r="BF13">
        <v>0.15605507153662199</v>
      </c>
      <c r="BG13">
        <v>3.6822356607690416</v>
      </c>
      <c r="BH13">
        <v>0.27445087722409289</v>
      </c>
      <c r="BI13">
        <v>1.5797813740458089</v>
      </c>
      <c r="BJ13">
        <v>0.16534022768433423</v>
      </c>
      <c r="BK13">
        <v>3.7291335694843868</v>
      </c>
      <c r="BL13">
        <v>0.27619463734419353</v>
      </c>
      <c r="BM13">
        <v>19.391111461485487</v>
      </c>
      <c r="BN13">
        <v>0.59410728382956002</v>
      </c>
      <c r="BO13">
        <v>2.9955997911746235</v>
      </c>
      <c r="BP13">
        <v>0.24218975419700806</v>
      </c>
      <c r="BQ13">
        <v>12.958501758266063</v>
      </c>
      <c r="BR13">
        <v>0.49947983878934155</v>
      </c>
      <c r="BS13">
        <v>12.73727813217144</v>
      </c>
      <c r="BT13">
        <v>0.509074784136891</v>
      </c>
      <c r="BU13">
        <v>1.8725894624729476</v>
      </c>
      <c r="BV13">
        <v>0.17177354729270342</v>
      </c>
      <c r="BW13">
        <v>3.9287820916970073</v>
      </c>
      <c r="BX13">
        <v>0.28703604629528862</v>
      </c>
      <c r="BY13">
        <v>0.40888079486217577</v>
      </c>
      <c r="BZ13">
        <v>5.3469369013219983E-2</v>
      </c>
      <c r="CA13">
        <v>2.9308562520778261</v>
      </c>
      <c r="CB13">
        <v>0.22298688180143958</v>
      </c>
      <c r="CC13">
        <v>3.1139795854751808</v>
      </c>
      <c r="CD13">
        <v>0.23967661679872487</v>
      </c>
      <c r="CE13">
        <v>1.4108851308390344</v>
      </c>
      <c r="CF13">
        <v>0.14411456964690614</v>
      </c>
      <c r="CG13">
        <v>4.1508652481747914</v>
      </c>
      <c r="CH13">
        <v>0.29633801549169331</v>
      </c>
      <c r="CI13">
        <v>3.6939061072745702</v>
      </c>
      <c r="CJ13">
        <v>0.27627085837158594</v>
      </c>
      <c r="CK13">
        <v>2.824333813808253</v>
      </c>
      <c r="CL13">
        <v>0.23808356381266996</v>
      </c>
      <c r="CM13">
        <v>1.7425521218493176</v>
      </c>
      <c r="CN13">
        <v>0.17601488599567269</v>
      </c>
      <c r="CO13">
        <v>3.4973901734141286</v>
      </c>
      <c r="CP13">
        <v>0.26565677224000461</v>
      </c>
      <c r="CQ13">
        <v>0.48020363919663328</v>
      </c>
      <c r="CR13">
        <v>5.348965114709478E-2</v>
      </c>
      <c r="CS13">
        <v>3.918685063649284</v>
      </c>
      <c r="CT13">
        <v>0.27994100161516916</v>
      </c>
      <c r="CU13">
        <v>1.4433482322880791</v>
      </c>
      <c r="CV13">
        <v>0.13960476726677887</v>
      </c>
      <c r="CW13">
        <v>2.892177647713257</v>
      </c>
      <c r="CX13">
        <v>0.22724075332206928</v>
      </c>
      <c r="CY13">
        <v>13.597318022623492</v>
      </c>
      <c r="CZ13">
        <v>0.51194886698477471</v>
      </c>
      <c r="DA13">
        <v>3.2821706638467205</v>
      </c>
      <c r="DB13">
        <v>0.24244953152197429</v>
      </c>
      <c r="DC13">
        <v>3.9487284941527694</v>
      </c>
      <c r="DD13">
        <v>0.27495926346358701</v>
      </c>
      <c r="DE13">
        <v>2.0768930787035496</v>
      </c>
      <c r="DF13">
        <v>0.19735559241366304</v>
      </c>
      <c r="DG13">
        <v>1.5839991935309725</v>
      </c>
      <c r="DH13">
        <v>0.15304318552377158</v>
      </c>
      <c r="DI13">
        <v>3.2673466126998196</v>
      </c>
      <c r="DJ13">
        <v>0.24506642276537111</v>
      </c>
      <c r="DK13">
        <v>3.8605412347687058</v>
      </c>
      <c r="DL13">
        <v>0.27228802881068087</v>
      </c>
      <c r="DM13">
        <v>2.3796361450600565</v>
      </c>
      <c r="DN13">
        <v>0.20695222587149198</v>
      </c>
      <c r="DO13">
        <v>1.7774987673466249</v>
      </c>
      <c r="DP13">
        <v>0.17235821294485573</v>
      </c>
      <c r="DQ13">
        <v>1.6950256806089379</v>
      </c>
      <c r="DR13">
        <v>0.17232982463381177</v>
      </c>
      <c r="DS13">
        <v>5.8021473729499196</v>
      </c>
      <c r="DT13">
        <v>0.34849750692922249</v>
      </c>
      <c r="DU13">
        <v>0.63511969923729827</v>
      </c>
      <c r="DV13">
        <v>7.3787328132812094E-2</v>
      </c>
      <c r="DW13">
        <v>3.1626114931837814</v>
      </c>
      <c r="DX13">
        <v>0.24978041074268703</v>
      </c>
      <c r="DY13">
        <v>3.2828044635903573</v>
      </c>
      <c r="DZ13">
        <v>0.25041640569983326</v>
      </c>
      <c r="EA13">
        <v>1.9282778572800536</v>
      </c>
      <c r="EB13">
        <v>0.1886104726971308</v>
      </c>
      <c r="EC13">
        <v>3.1991544545822204</v>
      </c>
      <c r="ED13">
        <v>0.26057471019457579</v>
      </c>
      <c r="EE13">
        <v>1.5456022661909836</v>
      </c>
      <c r="EF13">
        <v>0.16109949327925868</v>
      </c>
      <c r="EG13">
        <v>3.820446827718917</v>
      </c>
      <c r="EH13">
        <v>0.28368207104274012</v>
      </c>
      <c r="EI13">
        <v>3.4004641283755359</v>
      </c>
      <c r="EJ13">
        <v>0.26589606262452942</v>
      </c>
      <c r="EK13">
        <v>1.8454066792024804</v>
      </c>
      <c r="EL13">
        <v>0.1802187917786037</v>
      </c>
      <c r="EM13">
        <v>2.8152027838447986</v>
      </c>
      <c r="EN13">
        <v>0.23324207801263369</v>
      </c>
      <c r="EO13">
        <v>3.8991582846468473</v>
      </c>
      <c r="EP13">
        <v>0.27973765231010955</v>
      </c>
      <c r="EQ13">
        <v>6.8300561857217419</v>
      </c>
      <c r="ER13">
        <v>0.37174663503057953</v>
      </c>
      <c r="ES13">
        <v>1.9648842808735116</v>
      </c>
      <c r="ET13">
        <v>0.18632640967726327</v>
      </c>
      <c r="EU13">
        <v>2.0521595658773379</v>
      </c>
      <c r="EV13">
        <v>0.19300242637454068</v>
      </c>
      <c r="EW13">
        <v>1.7798004951269759</v>
      </c>
      <c r="EX13">
        <v>0.17533493224601127</v>
      </c>
      <c r="EY13">
        <v>3.2508934066161275</v>
      </c>
      <c r="EZ13">
        <v>0.24304387245026524</v>
      </c>
      <c r="FA13">
        <v>2.9311708353327046</v>
      </c>
      <c r="FB13">
        <v>0.24130877330342931</v>
      </c>
      <c r="FC13">
        <v>2.2769336582946247</v>
      </c>
      <c r="FD13">
        <v>0.21370155979655364</v>
      </c>
      <c r="FE13">
        <v>1.5547837460212897</v>
      </c>
      <c r="FF13">
        <v>0.15697833961322827</v>
      </c>
      <c r="FG13">
        <v>0.75378169317729404</v>
      </c>
      <c r="FH13">
        <v>9.3910564960251713E-2</v>
      </c>
      <c r="FI13">
        <v>12.634331780726201</v>
      </c>
      <c r="FJ13">
        <v>0.50226102930033067</v>
      </c>
      <c r="FK13">
        <v>1.717450706350758</v>
      </c>
      <c r="FL13">
        <v>0.16309009569210667</v>
      </c>
      <c r="FM13">
        <v>2.3926596008718457</v>
      </c>
      <c r="FN13">
        <v>0.20834889604845316</v>
      </c>
      <c r="FO13">
        <v>0.65232115368717114</v>
      </c>
      <c r="FP13">
        <v>7.5182266823635338E-2</v>
      </c>
      <c r="FQ13">
        <v>12.972572141548579</v>
      </c>
      <c r="FR13">
        <v>0.47540339976698082</v>
      </c>
      <c r="FS13">
        <v>3.6074264401851184</v>
      </c>
      <c r="FT13">
        <v>0.26607772227776422</v>
      </c>
      <c r="FU13">
        <v>3.2044767974980557</v>
      </c>
      <c r="FV13">
        <v>0.24168168115194164</v>
      </c>
      <c r="FW13">
        <v>4.1191379097724692</v>
      </c>
      <c r="FX13">
        <v>0.28916457115694982</v>
      </c>
    </row>
    <row r="14" spans="1:180" x14ac:dyDescent="0.25">
      <c r="A14" s="1" t="s">
        <v>14</v>
      </c>
      <c r="B14" s="3" t="b">
        <v>0</v>
      </c>
      <c r="C14">
        <v>2.0190000000000001</v>
      </c>
      <c r="D14">
        <v>0.1694</v>
      </c>
      <c r="E14">
        <v>3.3817302072029447</v>
      </c>
      <c r="F14">
        <v>0.26202057511798471</v>
      </c>
      <c r="G14">
        <v>14.761653556127781</v>
      </c>
      <c r="H14">
        <v>0.54395915926576333</v>
      </c>
      <c r="I14">
        <v>2.7042443143383146</v>
      </c>
      <c r="J14">
        <v>0.22249871095439769</v>
      </c>
      <c r="K14">
        <v>14.747369196327099</v>
      </c>
      <c r="L14">
        <v>0.55936259194425519</v>
      </c>
      <c r="M14">
        <v>3.7195082565274369</v>
      </c>
      <c r="N14">
        <v>0.27544681780444052</v>
      </c>
      <c r="O14">
        <v>4.0481980162748217</v>
      </c>
      <c r="P14">
        <v>0.28381774332925791</v>
      </c>
      <c r="Q14">
        <v>1.6784809377857317</v>
      </c>
      <c r="R14">
        <v>0.16285748025698379</v>
      </c>
      <c r="S14">
        <v>2.9962892236751979</v>
      </c>
      <c r="T14">
        <v>0.23932871292568467</v>
      </c>
      <c r="U14">
        <v>3.255369844173289</v>
      </c>
      <c r="V14">
        <v>0.25402106178328282</v>
      </c>
      <c r="W14">
        <v>14.524285510059553</v>
      </c>
      <c r="X14">
        <v>0.52634151964189779</v>
      </c>
      <c r="Y14">
        <v>2.0917989600746738</v>
      </c>
      <c r="Z14">
        <v>0.19644515363194445</v>
      </c>
      <c r="AA14">
        <v>2.468858160303911</v>
      </c>
      <c r="AB14">
        <v>0.20771805016550365</v>
      </c>
      <c r="AC14">
        <v>3.7457308370080984</v>
      </c>
      <c r="AD14">
        <v>0.27425790558467739</v>
      </c>
      <c r="AE14">
        <v>2.2730045087503568</v>
      </c>
      <c r="AF14">
        <v>0.19434802821473354</v>
      </c>
      <c r="AG14">
        <v>3.0957633341171107</v>
      </c>
      <c r="AH14">
        <v>0.24168493635806509</v>
      </c>
      <c r="AI14">
        <v>1.9562795596794507</v>
      </c>
      <c r="AJ14">
        <v>0.16416120347697313</v>
      </c>
      <c r="AK14">
        <v>10.079964284348431</v>
      </c>
      <c r="AL14">
        <v>0.44582316765578212</v>
      </c>
      <c r="AM14">
        <v>4.156527092475697</v>
      </c>
      <c r="AN14">
        <v>0.29171295322868451</v>
      </c>
      <c r="AO14">
        <v>4.2471634345870317</v>
      </c>
      <c r="AP14">
        <v>0.28914339813592183</v>
      </c>
      <c r="AQ14">
        <v>3.0247280190409191</v>
      </c>
      <c r="AR14">
        <v>0.24085188929298587</v>
      </c>
      <c r="AS14">
        <v>1.8253271960045989</v>
      </c>
      <c r="AT14">
        <v>0.16928346878327349</v>
      </c>
      <c r="AU14">
        <v>3.4057785730886083</v>
      </c>
      <c r="AV14">
        <v>0.24884454578712095</v>
      </c>
      <c r="AW14">
        <v>2.0566692749179207</v>
      </c>
      <c r="AX14">
        <v>0.19240744761877573</v>
      </c>
      <c r="AY14">
        <v>3.1870221285506397</v>
      </c>
      <c r="AZ14">
        <v>0.24361082364126849</v>
      </c>
      <c r="BA14">
        <v>3.4655859018087298</v>
      </c>
      <c r="BB14">
        <v>0.25938337404396478</v>
      </c>
      <c r="BC14">
        <v>3.1069607461993707</v>
      </c>
      <c r="BD14">
        <v>0.24308563524167645</v>
      </c>
      <c r="BE14">
        <v>1.5044184805117837</v>
      </c>
      <c r="BF14">
        <v>0.15495555418563087</v>
      </c>
      <c r="BG14">
        <v>3.7055021324547464</v>
      </c>
      <c r="BH14">
        <v>0.27252175756268826</v>
      </c>
      <c r="BI14">
        <v>1.5908050371582845</v>
      </c>
      <c r="BJ14">
        <v>0.16407295671840932</v>
      </c>
      <c r="BK14">
        <v>3.7465440053218892</v>
      </c>
      <c r="BL14">
        <v>0.27530828128090956</v>
      </c>
      <c r="BM14">
        <v>19.498281373512963</v>
      </c>
      <c r="BN14">
        <v>0.59416923942744149</v>
      </c>
      <c r="BO14">
        <v>3.0158605876071913</v>
      </c>
      <c r="BP14">
        <v>0.24078411754672335</v>
      </c>
      <c r="BQ14">
        <v>13.051164398463822</v>
      </c>
      <c r="BR14">
        <v>0.49750522142546427</v>
      </c>
      <c r="BS14">
        <v>12.789397096361627</v>
      </c>
      <c r="BT14">
        <v>0.5092325443629957</v>
      </c>
      <c r="BU14">
        <v>1.8870781509128083</v>
      </c>
      <c r="BV14">
        <v>0.17097728182951907</v>
      </c>
      <c r="BW14">
        <v>3.9431428620877864</v>
      </c>
      <c r="BX14">
        <v>0.28578618503178954</v>
      </c>
      <c r="BY14">
        <v>0.41817509668647274</v>
      </c>
      <c r="BZ14">
        <v>5.3330837357271489E-2</v>
      </c>
      <c r="CA14">
        <v>2.9468009989331265</v>
      </c>
      <c r="CB14">
        <v>0.22173139044932985</v>
      </c>
      <c r="CC14">
        <v>3.1215439174316293</v>
      </c>
      <c r="CD14">
        <v>0.23927071086208468</v>
      </c>
      <c r="CE14">
        <v>1.4268563001108743</v>
      </c>
      <c r="CF14">
        <v>0.14351226869954797</v>
      </c>
      <c r="CG14">
        <v>4.1668182342212523</v>
      </c>
      <c r="CH14">
        <v>0.29553005555377609</v>
      </c>
      <c r="CI14">
        <v>3.7156592185162589</v>
      </c>
      <c r="CJ14">
        <v>0.27566069899866119</v>
      </c>
      <c r="CK14">
        <v>2.8373766566998171</v>
      </c>
      <c r="CL14">
        <v>0.23747006367911264</v>
      </c>
      <c r="CM14">
        <v>1.7479074485769661</v>
      </c>
      <c r="CN14">
        <v>0.17449763315386591</v>
      </c>
      <c r="CO14">
        <v>3.5162473370194078</v>
      </c>
      <c r="CP14">
        <v>0.26536785612288039</v>
      </c>
      <c r="CQ14">
        <v>0.48342202570239151</v>
      </c>
      <c r="CR14">
        <v>5.2876165331318031E-2</v>
      </c>
      <c r="CS14">
        <v>3.9447867232742655</v>
      </c>
      <c r="CT14">
        <v>0.27741021868004273</v>
      </c>
      <c r="CU14">
        <v>1.4530678293552599</v>
      </c>
      <c r="CV14">
        <v>0.13953089795867304</v>
      </c>
      <c r="CW14">
        <v>2.8956701540439402</v>
      </c>
      <c r="CX14">
        <v>0.22658845081214335</v>
      </c>
      <c r="CY14">
        <v>13.649473593967274</v>
      </c>
      <c r="CZ14">
        <v>0.51216472123668177</v>
      </c>
      <c r="DA14">
        <v>3.3053777808219578</v>
      </c>
      <c r="DB14">
        <v>0.24015917365701869</v>
      </c>
      <c r="DC14">
        <v>3.9748698674269671</v>
      </c>
      <c r="DD14">
        <v>0.27454544782235302</v>
      </c>
      <c r="DE14">
        <v>2.1043968996760696</v>
      </c>
      <c r="DF14">
        <v>0.19519422139717454</v>
      </c>
      <c r="DG14">
        <v>1.5982543264554634</v>
      </c>
      <c r="DH14">
        <v>0.15271077626419371</v>
      </c>
      <c r="DI14">
        <v>3.2804011782041496</v>
      </c>
      <c r="DJ14">
        <v>0.24314060368588317</v>
      </c>
      <c r="DK14">
        <v>3.88529902738598</v>
      </c>
      <c r="DL14">
        <v>0.27056994243687643</v>
      </c>
      <c r="DM14">
        <v>2.387494597417084</v>
      </c>
      <c r="DN14">
        <v>0.20657343511387874</v>
      </c>
      <c r="DO14">
        <v>1.7912985004622524</v>
      </c>
      <c r="DP14">
        <v>0.17169133978539905</v>
      </c>
      <c r="DQ14">
        <v>1.704148342402656</v>
      </c>
      <c r="DR14">
        <v>0.17081386556913861</v>
      </c>
      <c r="DS14">
        <v>5.8253331555747199</v>
      </c>
      <c r="DT14">
        <v>0.3477924093479402</v>
      </c>
      <c r="DU14">
        <v>0.64250808053273656</v>
      </c>
      <c r="DV14">
        <v>7.2638525484478578E-2</v>
      </c>
      <c r="DW14">
        <v>3.1771203592039252</v>
      </c>
      <c r="DX14">
        <v>0.24910791933293902</v>
      </c>
      <c r="DY14">
        <v>3.2962755166569737</v>
      </c>
      <c r="DZ14">
        <v>0.24882357380118156</v>
      </c>
      <c r="EA14">
        <v>1.939753365446083</v>
      </c>
      <c r="EB14">
        <v>0.18776326037244245</v>
      </c>
      <c r="EC14">
        <v>3.2165839772464158</v>
      </c>
      <c r="ED14">
        <v>0.2598442640259645</v>
      </c>
      <c r="EE14">
        <v>1.5658653366301993</v>
      </c>
      <c r="EF14">
        <v>0.15956530185026099</v>
      </c>
      <c r="EG14">
        <v>3.8451185663421379</v>
      </c>
      <c r="EH14">
        <v>0.28209849583784474</v>
      </c>
      <c r="EI14">
        <v>3.4251516765032979</v>
      </c>
      <c r="EJ14">
        <v>0.26450050640901673</v>
      </c>
      <c r="EK14">
        <v>1.8542695752268812</v>
      </c>
      <c r="EL14">
        <v>0.1791749582564901</v>
      </c>
      <c r="EM14">
        <v>2.8442020250065503</v>
      </c>
      <c r="EN14">
        <v>0.23222271462848007</v>
      </c>
      <c r="EO14">
        <v>3.9165913035989446</v>
      </c>
      <c r="EP14">
        <v>0.27842636565885892</v>
      </c>
      <c r="EQ14">
        <v>6.8634720336316937</v>
      </c>
      <c r="ER14">
        <v>0.37271769277349942</v>
      </c>
      <c r="ES14">
        <v>1.9775182204293198</v>
      </c>
      <c r="ET14">
        <v>0.18552346576078482</v>
      </c>
      <c r="EU14">
        <v>2.0753565214810452</v>
      </c>
      <c r="EV14">
        <v>0.19023972188675897</v>
      </c>
      <c r="EW14">
        <v>1.784168700047956</v>
      </c>
      <c r="EX14">
        <v>0.17486339602076992</v>
      </c>
      <c r="EY14">
        <v>3.2668721335590685</v>
      </c>
      <c r="EZ14">
        <v>0.24292978976987709</v>
      </c>
      <c r="FA14">
        <v>2.9376958559596873</v>
      </c>
      <c r="FB14">
        <v>0.24036150272078113</v>
      </c>
      <c r="FC14">
        <v>2.3044747056097612</v>
      </c>
      <c r="FD14">
        <v>0.21116988888641602</v>
      </c>
      <c r="FE14">
        <v>1.5600465636844958</v>
      </c>
      <c r="FF14">
        <v>0.15633493204465379</v>
      </c>
      <c r="FG14">
        <v>0.75995219399076031</v>
      </c>
      <c r="FH14">
        <v>9.3159482655956471E-2</v>
      </c>
      <c r="FI14">
        <v>12.574298910729802</v>
      </c>
      <c r="FJ14">
        <v>0.49737172477555203</v>
      </c>
      <c r="FK14">
        <v>1.7278699795416874</v>
      </c>
      <c r="FL14">
        <v>0.16236338545160564</v>
      </c>
      <c r="FM14">
        <v>2.4072123568295249</v>
      </c>
      <c r="FN14">
        <v>0.20680338746162091</v>
      </c>
      <c r="FO14">
        <v>0.65958965644856593</v>
      </c>
      <c r="FP14">
        <v>7.4532125694086362E-2</v>
      </c>
      <c r="FQ14">
        <v>13.020409483834351</v>
      </c>
      <c r="FR14">
        <v>0.47264133663507624</v>
      </c>
      <c r="FS14">
        <v>3.6263167414126807</v>
      </c>
      <c r="FT14">
        <v>0.26615380206342482</v>
      </c>
      <c r="FU14">
        <v>3.2182564495510468</v>
      </c>
      <c r="FV14">
        <v>0.2411993799253225</v>
      </c>
      <c r="FW14">
        <v>4.1365523152225823</v>
      </c>
      <c r="FX14">
        <v>0.28954803816409641</v>
      </c>
    </row>
    <row r="15" spans="1:180" x14ac:dyDescent="0.25">
      <c r="A15" s="1" t="s">
        <v>15</v>
      </c>
      <c r="B15" s="3" t="b">
        <v>0</v>
      </c>
      <c r="C15">
        <v>10.43</v>
      </c>
      <c r="D15">
        <v>0.45329999999999998</v>
      </c>
      <c r="E15">
        <v>3.9091125594059486</v>
      </c>
      <c r="F15">
        <v>0.28481552751371586</v>
      </c>
      <c r="G15">
        <v>18.193083888492072</v>
      </c>
      <c r="H15">
        <v>0.59261130616042501</v>
      </c>
      <c r="I15">
        <v>2.7184190923985581</v>
      </c>
      <c r="J15">
        <v>0.22223372473712658</v>
      </c>
      <c r="K15">
        <v>14.845497885136668</v>
      </c>
      <c r="L15">
        <v>0.56029347254709105</v>
      </c>
      <c r="M15">
        <v>3.7393875278106328</v>
      </c>
      <c r="N15">
        <v>0.27481213770947172</v>
      </c>
      <c r="O15">
        <v>4.0637933382536389</v>
      </c>
      <c r="P15">
        <v>0.28437690988283604</v>
      </c>
      <c r="Q15">
        <v>1.6905908608769051</v>
      </c>
      <c r="R15">
        <v>0.16164694403792121</v>
      </c>
      <c r="S15">
        <v>3.0259988446643873</v>
      </c>
      <c r="T15">
        <v>0.23920541369827789</v>
      </c>
      <c r="U15">
        <v>3.2919105242630313</v>
      </c>
      <c r="V15">
        <v>0.25233569968028763</v>
      </c>
      <c r="W15">
        <v>14.569990398224441</v>
      </c>
      <c r="X15">
        <v>0.52719067156013744</v>
      </c>
      <c r="Y15">
        <v>2.1091551019877839</v>
      </c>
      <c r="Z15">
        <v>0.19441772978180122</v>
      </c>
      <c r="AA15">
        <v>2.4879162756734692</v>
      </c>
      <c r="AB15">
        <v>0.20819057823105416</v>
      </c>
      <c r="AC15">
        <v>3.7824142198684161</v>
      </c>
      <c r="AD15">
        <v>0.2736480146696828</v>
      </c>
      <c r="AE15">
        <v>2.2826829078968442</v>
      </c>
      <c r="AF15">
        <v>0.19280471442482952</v>
      </c>
      <c r="AG15">
        <v>3.1300614922561967</v>
      </c>
      <c r="AH15">
        <v>0.24008815063133801</v>
      </c>
      <c r="AI15">
        <v>1.9702284553835878</v>
      </c>
      <c r="AJ15">
        <v>0.16292370132950051</v>
      </c>
      <c r="AK15">
        <v>10.157535096124311</v>
      </c>
      <c r="AL15">
        <v>0.44370825732662139</v>
      </c>
      <c r="AM15">
        <v>4.18393248717204</v>
      </c>
      <c r="AN15">
        <v>0.29182842619912702</v>
      </c>
      <c r="AO15">
        <v>4.2700240730280692</v>
      </c>
      <c r="AP15">
        <v>0.28757279334621166</v>
      </c>
      <c r="AQ15">
        <v>3.0432552852681716</v>
      </c>
      <c r="AR15">
        <v>0.24019744843655128</v>
      </c>
      <c r="AS15">
        <v>1.8312964755588432</v>
      </c>
      <c r="AT15">
        <v>0.16934701207752215</v>
      </c>
      <c r="AU15">
        <v>3.4400827636718678</v>
      </c>
      <c r="AV15">
        <v>0.24893536710939215</v>
      </c>
      <c r="AW15">
        <v>2.0676545775424686</v>
      </c>
      <c r="AX15">
        <v>0.19230152455969435</v>
      </c>
      <c r="AY15">
        <v>3.2122250839080473</v>
      </c>
      <c r="AZ15">
        <v>0.24275444101519625</v>
      </c>
      <c r="BA15">
        <v>3.4998136573810901</v>
      </c>
      <c r="BB15">
        <v>0.25819025788772504</v>
      </c>
      <c r="BC15">
        <v>3.1321394773836038</v>
      </c>
      <c r="BD15">
        <v>0.241912157315223</v>
      </c>
      <c r="BE15">
        <v>1.5252215644618967</v>
      </c>
      <c r="BF15">
        <v>0.15437812750792493</v>
      </c>
      <c r="BG15">
        <v>3.7420952430624803</v>
      </c>
      <c r="BH15">
        <v>0.27160355089258942</v>
      </c>
      <c r="BI15">
        <v>1.6081635911168457</v>
      </c>
      <c r="BJ15">
        <v>0.1631643384705187</v>
      </c>
      <c r="BK15">
        <v>3.7739561116271414</v>
      </c>
      <c r="BL15">
        <v>0.27498025128161685</v>
      </c>
      <c r="BM15">
        <v>19.667161198543319</v>
      </c>
      <c r="BN15">
        <v>0.59648587773100537</v>
      </c>
      <c r="BO15">
        <v>3.0477987020017316</v>
      </c>
      <c r="BP15">
        <v>0.23963091116193666</v>
      </c>
      <c r="BQ15">
        <v>13.197201980851849</v>
      </c>
      <c r="BR15">
        <v>0.49686691292347046</v>
      </c>
      <c r="BS15">
        <v>12.871540103744262</v>
      </c>
      <c r="BT15">
        <v>0.51024641699773199</v>
      </c>
      <c r="BU15">
        <v>1.9099049554659082</v>
      </c>
      <c r="BV15">
        <v>0.17049881166320385</v>
      </c>
      <c r="BW15">
        <v>3.9657554920244897</v>
      </c>
      <c r="BX15">
        <v>0.28498302026509464</v>
      </c>
      <c r="BY15">
        <v>0.43280214070145812</v>
      </c>
      <c r="BZ15">
        <v>5.3578674895334501E-2</v>
      </c>
      <c r="CA15">
        <v>2.9719164556344837</v>
      </c>
      <c r="CB15">
        <v>0.22089462910411084</v>
      </c>
      <c r="CC15">
        <v>3.1334389432822025</v>
      </c>
      <c r="CD15">
        <v>0.2392155381841245</v>
      </c>
      <c r="CE15">
        <v>1.4519936990562383</v>
      </c>
      <c r="CF15">
        <v>0.14350847780562268</v>
      </c>
      <c r="CG15">
        <v>4.191940533813229</v>
      </c>
      <c r="CH15">
        <v>0.29518954219971105</v>
      </c>
      <c r="CI15">
        <v>3.7499161019737897</v>
      </c>
      <c r="CJ15">
        <v>0.27570993738657795</v>
      </c>
      <c r="CK15">
        <v>2.8579232920133295</v>
      </c>
      <c r="CL15">
        <v>0.23716684220876524</v>
      </c>
      <c r="CM15">
        <v>1.7563488072757825</v>
      </c>
      <c r="CN15">
        <v>0.17323981702872393</v>
      </c>
      <c r="CO15">
        <v>3.5459403459216592</v>
      </c>
      <c r="CP15">
        <v>0.26571345372312721</v>
      </c>
      <c r="CQ15">
        <v>0.48846954540935861</v>
      </c>
      <c r="CR15">
        <v>5.2475246995852272E-2</v>
      </c>
      <c r="CS15">
        <v>3.9858932610737963</v>
      </c>
      <c r="CT15">
        <v>0.27565634279483375</v>
      </c>
      <c r="CU15">
        <v>1.4683719009326737</v>
      </c>
      <c r="CV15">
        <v>0.13980288590862813</v>
      </c>
      <c r="CW15">
        <v>2.9010527057460469</v>
      </c>
      <c r="CX15">
        <v>0.22640696545480374</v>
      </c>
      <c r="CY15">
        <v>13.731647011122442</v>
      </c>
      <c r="CZ15">
        <v>0.51374446965073484</v>
      </c>
      <c r="DA15">
        <v>3.3419216109489649</v>
      </c>
      <c r="DB15">
        <v>0.23859314836922976</v>
      </c>
      <c r="DC15">
        <v>4.0160093830309398</v>
      </c>
      <c r="DD15">
        <v>0.27522163998124916</v>
      </c>
      <c r="DE15">
        <v>2.1477473205404043</v>
      </c>
      <c r="DF15">
        <v>0.19347889581896083</v>
      </c>
      <c r="DG15">
        <v>1.6206712746929417</v>
      </c>
      <c r="DH15">
        <v>0.15308231623488752</v>
      </c>
      <c r="DI15">
        <v>3.3009575495439814</v>
      </c>
      <c r="DJ15">
        <v>0.24168137664331624</v>
      </c>
      <c r="DK15">
        <v>3.9242100538177525</v>
      </c>
      <c r="DL15">
        <v>0.27010190756075059</v>
      </c>
      <c r="DM15">
        <v>2.3998497673880399</v>
      </c>
      <c r="DN15">
        <v>0.20657756253337528</v>
      </c>
      <c r="DO15">
        <v>1.8130134280172372</v>
      </c>
      <c r="DP15">
        <v>0.17156796237859079</v>
      </c>
      <c r="DQ15">
        <v>1.7185248998072526</v>
      </c>
      <c r="DR15">
        <v>0.16958033238321404</v>
      </c>
      <c r="DS15">
        <v>5.8618592666234255</v>
      </c>
      <c r="DT15">
        <v>0.34763882227498732</v>
      </c>
      <c r="DU15">
        <v>0.65414904496194703</v>
      </c>
      <c r="DV15">
        <v>7.1721542483548395E-2</v>
      </c>
      <c r="DW15">
        <v>3.1999639218725839</v>
      </c>
      <c r="DX15">
        <v>0.24890466785200624</v>
      </c>
      <c r="DY15">
        <v>3.3175015980686191</v>
      </c>
      <c r="DZ15">
        <v>0.24757719252027222</v>
      </c>
      <c r="EA15">
        <v>1.9578109927513299</v>
      </c>
      <c r="EB15">
        <v>0.1873565003588433</v>
      </c>
      <c r="EC15">
        <v>3.2440119320907574</v>
      </c>
      <c r="ED15">
        <v>0.25979885129777142</v>
      </c>
      <c r="EE15">
        <v>1.5978053402937871</v>
      </c>
      <c r="EF15">
        <v>0.15832557204897296</v>
      </c>
      <c r="EG15">
        <v>3.8839581586603864</v>
      </c>
      <c r="EH15">
        <v>0.28134138582948581</v>
      </c>
      <c r="EI15">
        <v>3.4640043959377436</v>
      </c>
      <c r="EJ15">
        <v>0.26402846936884677</v>
      </c>
      <c r="EK15">
        <v>1.8682145171941991</v>
      </c>
      <c r="EL15">
        <v>0.17848961529969912</v>
      </c>
      <c r="EM15">
        <v>2.8898737941745871</v>
      </c>
      <c r="EN15">
        <v>0.23202785437848036</v>
      </c>
      <c r="EO15">
        <v>3.9440221611936774</v>
      </c>
      <c r="EP15">
        <v>0.27779346106200659</v>
      </c>
      <c r="EQ15">
        <v>6.9160499706908265</v>
      </c>
      <c r="ER15">
        <v>0.3754939305299268</v>
      </c>
      <c r="ES15">
        <v>1.9974014415973105</v>
      </c>
      <c r="ET15">
        <v>0.18518850229399564</v>
      </c>
      <c r="EU15">
        <v>2.1118919125418891</v>
      </c>
      <c r="EV15">
        <v>0.18818672303233205</v>
      </c>
      <c r="EW15">
        <v>1.7910346735302498</v>
      </c>
      <c r="EX15">
        <v>0.17460546176943817</v>
      </c>
      <c r="EY15">
        <v>3.2920158074437262</v>
      </c>
      <c r="EZ15">
        <v>0.24352621736388491</v>
      </c>
      <c r="FA15">
        <v>2.9479721629554678</v>
      </c>
      <c r="FB15">
        <v>0.23963608890122484</v>
      </c>
      <c r="FC15">
        <v>2.347856049442695</v>
      </c>
      <c r="FD15">
        <v>0.20938598668511657</v>
      </c>
      <c r="FE15">
        <v>1.5683031289874363</v>
      </c>
      <c r="FF15">
        <v>0.15602085210593145</v>
      </c>
      <c r="FG15">
        <v>0.76961017203193505</v>
      </c>
      <c r="FH15">
        <v>9.2881564331981539E-2</v>
      </c>
      <c r="FI15">
        <v>12.537241700928213</v>
      </c>
      <c r="FJ15">
        <v>0.4929032220796723</v>
      </c>
      <c r="FK15">
        <v>1.7442948261219424</v>
      </c>
      <c r="FL15">
        <v>0.16176116258321693</v>
      </c>
      <c r="FM15">
        <v>2.4300923563352241</v>
      </c>
      <c r="FN15">
        <v>0.20593812248607057</v>
      </c>
      <c r="FO15">
        <v>0.67102311949541216</v>
      </c>
      <c r="FP15">
        <v>7.4187235332391202E-2</v>
      </c>
      <c r="FQ15">
        <v>13.0957584301173</v>
      </c>
      <c r="FR15">
        <v>0.4711235410675097</v>
      </c>
      <c r="FS15">
        <v>3.6560372652060362</v>
      </c>
      <c r="FT15">
        <v>0.26714908332746934</v>
      </c>
      <c r="FU15">
        <v>3.2399547027581344</v>
      </c>
      <c r="FV15">
        <v>0.24114650341315239</v>
      </c>
      <c r="FW15">
        <v>4.1639677179217109</v>
      </c>
      <c r="FX15">
        <v>0.29071344971676061</v>
      </c>
    </row>
    <row r="16" spans="1:180" x14ac:dyDescent="0.25">
      <c r="A16" s="1" t="s">
        <v>16</v>
      </c>
      <c r="B16" s="3">
        <v>1</v>
      </c>
      <c r="C16">
        <v>4.28</v>
      </c>
      <c r="D16">
        <v>0.29830000000000001</v>
      </c>
      <c r="E16">
        <v>4.499970327087059</v>
      </c>
      <c r="F16">
        <v>0.30802220842241157</v>
      </c>
      <c r="G16">
        <v>22.371562370591374</v>
      </c>
      <c r="H16">
        <v>0.64279654503051531</v>
      </c>
      <c r="I16">
        <v>2.7366106207236593</v>
      </c>
      <c r="J16">
        <v>0.22235487379552302</v>
      </c>
      <c r="K16">
        <v>14.971536086459496</v>
      </c>
      <c r="L16">
        <v>0.56233477448830416</v>
      </c>
      <c r="M16">
        <v>3.7649063875892979</v>
      </c>
      <c r="N16">
        <v>0.27467066001137036</v>
      </c>
      <c r="O16">
        <v>4.0837801615877156</v>
      </c>
      <c r="P16">
        <v>0.28560226229310687</v>
      </c>
      <c r="Q16">
        <v>1.7061365202029697</v>
      </c>
      <c r="R16">
        <v>0.16087818198233372</v>
      </c>
      <c r="S16">
        <v>3.0641340207401817</v>
      </c>
      <c r="T16">
        <v>0.23980270095489509</v>
      </c>
      <c r="U16">
        <v>3.338828251899538</v>
      </c>
      <c r="V16">
        <v>0.25149809295560521</v>
      </c>
      <c r="W16">
        <v>14.628658312711442</v>
      </c>
      <c r="X16">
        <v>0.5291585731413363</v>
      </c>
      <c r="Y16">
        <v>2.1314405356793023</v>
      </c>
      <c r="Z16">
        <v>0.19305318480290182</v>
      </c>
      <c r="AA16">
        <v>2.5123281013729213</v>
      </c>
      <c r="AB16">
        <v>0.2095469227674952</v>
      </c>
      <c r="AC16">
        <v>3.8294338438531441</v>
      </c>
      <c r="AD16">
        <v>0.27452489246269124</v>
      </c>
      <c r="AE16">
        <v>2.295060459701153</v>
      </c>
      <c r="AF16">
        <v>0.19196584095937133</v>
      </c>
      <c r="AG16">
        <v>3.1740763549909148</v>
      </c>
      <c r="AH16">
        <v>0.23953740615073499</v>
      </c>
      <c r="AI16">
        <v>1.9881285315770023</v>
      </c>
      <c r="AJ16">
        <v>0.16221087038428053</v>
      </c>
      <c r="AK16">
        <v>10.257179394001023</v>
      </c>
      <c r="AL16">
        <v>0.44237041294456775</v>
      </c>
      <c r="AM16">
        <v>4.2191207004222067</v>
      </c>
      <c r="AN16">
        <v>0.29246818759098497</v>
      </c>
      <c r="AO16">
        <v>4.29936388543722</v>
      </c>
      <c r="AP16">
        <v>0.28674972196328052</v>
      </c>
      <c r="AQ16">
        <v>3.0670277832313522</v>
      </c>
      <c r="AR16">
        <v>0.24011841406728671</v>
      </c>
      <c r="AS16">
        <v>1.8389430315347093</v>
      </c>
      <c r="AT16">
        <v>0.16968219451226296</v>
      </c>
      <c r="AU16">
        <v>3.4841019355671681</v>
      </c>
      <c r="AV16">
        <v>0.25000359323732585</v>
      </c>
      <c r="AW16">
        <v>2.0817463982455173</v>
      </c>
      <c r="AX16">
        <v>0.19255193982204585</v>
      </c>
      <c r="AY16">
        <v>3.2445390409496992</v>
      </c>
      <c r="AZ16">
        <v>0.24287391794037516</v>
      </c>
      <c r="BA16">
        <v>3.5437781956567331</v>
      </c>
      <c r="BB16">
        <v>0.25746781248555511</v>
      </c>
      <c r="BC16">
        <v>3.1644361455835694</v>
      </c>
      <c r="BD16">
        <v>0.24163695046115072</v>
      </c>
      <c r="BE16">
        <v>1.551920724429285</v>
      </c>
      <c r="BF16">
        <v>0.15436957117884323</v>
      </c>
      <c r="BG16">
        <v>3.789050436398413</v>
      </c>
      <c r="BH16">
        <v>0.27177064485742236</v>
      </c>
      <c r="BI16">
        <v>1.6304507491150653</v>
      </c>
      <c r="BJ16">
        <v>0.16268798378734572</v>
      </c>
      <c r="BK16">
        <v>3.8091491225733649</v>
      </c>
      <c r="BL16">
        <v>0.27523712238598869</v>
      </c>
      <c r="BM16">
        <v>19.884069297519588</v>
      </c>
      <c r="BN16">
        <v>0.6008695184824755</v>
      </c>
      <c r="BO16">
        <v>3.0888266982732788</v>
      </c>
      <c r="BP16">
        <v>0.23882356096556093</v>
      </c>
      <c r="BQ16">
        <v>13.384783409024012</v>
      </c>
      <c r="BR16">
        <v>0.49761662524202482</v>
      </c>
      <c r="BS16">
        <v>12.977052416384478</v>
      </c>
      <c r="BT16">
        <v>0.51203426410996611</v>
      </c>
      <c r="BU16">
        <v>1.939220584183589</v>
      </c>
      <c r="BV16">
        <v>0.17037689960106095</v>
      </c>
      <c r="BW16">
        <v>3.994788040712133</v>
      </c>
      <c r="BX16">
        <v>0.28469161962799677</v>
      </c>
      <c r="BY16">
        <v>0.45157693079141803</v>
      </c>
      <c r="BZ16">
        <v>5.4192803304021764E-2</v>
      </c>
      <c r="CA16">
        <v>3.0041679172473259</v>
      </c>
      <c r="CB16">
        <v>0.22054438719356084</v>
      </c>
      <c r="CC16">
        <v>3.1487009987749306</v>
      </c>
      <c r="CD16">
        <v>0.23951556852708814</v>
      </c>
      <c r="CE16">
        <v>1.4842608451104413</v>
      </c>
      <c r="CF16">
        <v>0.14410350408081068</v>
      </c>
      <c r="CG16">
        <v>4.2241968876458467</v>
      </c>
      <c r="CH16">
        <v>0.2953440617963336</v>
      </c>
      <c r="CI16">
        <v>3.7939014686829635</v>
      </c>
      <c r="CJ16">
        <v>0.27641458453397921</v>
      </c>
      <c r="CK16">
        <v>2.884309153551234</v>
      </c>
      <c r="CL16">
        <v>0.23719846460182786</v>
      </c>
      <c r="CM16">
        <v>1.7671923292666818</v>
      </c>
      <c r="CN16">
        <v>0.17234333840218527</v>
      </c>
      <c r="CO16">
        <v>3.584063649130746</v>
      </c>
      <c r="CP16">
        <v>0.26666556677852116</v>
      </c>
      <c r="CQ16">
        <v>0.49493727828963163</v>
      </c>
      <c r="CR16">
        <v>5.2319376159883801E-2</v>
      </c>
      <c r="CS16">
        <v>4.0386744698253523</v>
      </c>
      <c r="CT16">
        <v>0.27482146255306028</v>
      </c>
      <c r="CU16">
        <v>1.4880206021579363</v>
      </c>
      <c r="CV16">
        <v>0.14039869627051332</v>
      </c>
      <c r="CW16">
        <v>2.9078892404919401</v>
      </c>
      <c r="CX16">
        <v>0.22671100011436712</v>
      </c>
      <c r="CY16">
        <v>13.837181072535213</v>
      </c>
      <c r="CZ16">
        <v>0.51656013040555293</v>
      </c>
      <c r="DA16">
        <v>3.3888415904453777</v>
      </c>
      <c r="DB16">
        <v>0.23787832571391315</v>
      </c>
      <c r="DC16">
        <v>4.0688141620765732</v>
      </c>
      <c r="DD16">
        <v>0.27693305887303127</v>
      </c>
      <c r="DE16">
        <v>2.2034323480130062</v>
      </c>
      <c r="DF16">
        <v>0.19234858115593476</v>
      </c>
      <c r="DG16">
        <v>1.6494339504159317</v>
      </c>
      <c r="DH16">
        <v>0.15412770547706067</v>
      </c>
      <c r="DI16">
        <v>3.3273503717668098</v>
      </c>
      <c r="DJ16">
        <v>0.2408069595343017</v>
      </c>
      <c r="DK16">
        <v>3.9741219741153055</v>
      </c>
      <c r="DL16">
        <v>0.27092184158445637</v>
      </c>
      <c r="DM16">
        <v>2.415700712580902</v>
      </c>
      <c r="DN16">
        <v>0.20696427375100077</v>
      </c>
      <c r="DO16">
        <v>1.8408843357247213</v>
      </c>
      <c r="DP16">
        <v>0.17199807602817688</v>
      </c>
      <c r="DQ16">
        <v>1.7369906496424861</v>
      </c>
      <c r="DR16">
        <v>0.16872915859865739</v>
      </c>
      <c r="DS16">
        <v>5.9087665778080156</v>
      </c>
      <c r="DT16">
        <v>0.34804918842159693</v>
      </c>
      <c r="DU16">
        <v>0.66909951081835628</v>
      </c>
      <c r="DV16">
        <v>7.1110667639249031E-2</v>
      </c>
      <c r="DW16">
        <v>3.2292915315982418</v>
      </c>
      <c r="DX16">
        <v>0.24918712252609071</v>
      </c>
      <c r="DY16">
        <v>3.3447630969456887</v>
      </c>
      <c r="DZ16">
        <v>0.24677823625596965</v>
      </c>
      <c r="EA16">
        <v>1.980987817624368</v>
      </c>
      <c r="EB16">
        <v>0.18742314593354012</v>
      </c>
      <c r="EC16">
        <v>3.2792162693340852</v>
      </c>
      <c r="ED16">
        <v>0.26044215107915486</v>
      </c>
      <c r="EE16">
        <v>1.6388346880394391</v>
      </c>
      <c r="EF16">
        <v>0.15748073941093788</v>
      </c>
      <c r="EG16">
        <v>3.9338190518919864</v>
      </c>
      <c r="EH16">
        <v>0.28147207756783399</v>
      </c>
      <c r="EI16">
        <v>3.5138746704163135</v>
      </c>
      <c r="EJ16">
        <v>0.26451819313770164</v>
      </c>
      <c r="EK16">
        <v>1.8861117688400053</v>
      </c>
      <c r="EL16">
        <v>0.17821828531869846</v>
      </c>
      <c r="EM16">
        <v>2.948518036231385</v>
      </c>
      <c r="EN16">
        <v>0.23267328368121101</v>
      </c>
      <c r="EO16">
        <v>3.979228572486313</v>
      </c>
      <c r="EP16">
        <v>0.27789021268596098</v>
      </c>
      <c r="EQ16">
        <v>6.9835304451316409</v>
      </c>
      <c r="ER16">
        <v>0.37985043402775759</v>
      </c>
      <c r="ES16">
        <v>2.0229231240485226</v>
      </c>
      <c r="ET16">
        <v>0.18534865602487058</v>
      </c>
      <c r="EU16">
        <v>2.1588058589604571</v>
      </c>
      <c r="EV16">
        <v>0.18700975156879129</v>
      </c>
      <c r="EW16">
        <v>1.7998421752358382</v>
      </c>
      <c r="EX16">
        <v>0.17458202579106483</v>
      </c>
      <c r="EY16">
        <v>3.3242874373471523</v>
      </c>
      <c r="EZ16">
        <v>0.2447848362157137</v>
      </c>
      <c r="FA16">
        <v>2.9611672310427997</v>
      </c>
      <c r="FB16">
        <v>0.2391913005582188</v>
      </c>
      <c r="FC16">
        <v>2.4035631913148676</v>
      </c>
      <c r="FD16">
        <v>0.20849437433972962</v>
      </c>
      <c r="FE16">
        <v>1.5788845441129511</v>
      </c>
      <c r="FF16">
        <v>0.15606154468579123</v>
      </c>
      <c r="FG16">
        <v>0.78197319535812937</v>
      </c>
      <c r="FH16">
        <v>9.3099325278091463E-2</v>
      </c>
      <c r="FI16">
        <v>12.524779729209987</v>
      </c>
      <c r="FJ16">
        <v>0.48905081622275631</v>
      </c>
      <c r="FK16">
        <v>1.7653946027039145</v>
      </c>
      <c r="FL16">
        <v>0.16133221560218008</v>
      </c>
      <c r="FM16">
        <v>2.4594459979015881</v>
      </c>
      <c r="FN16">
        <v>0.20582319974419233</v>
      </c>
      <c r="FO16">
        <v>0.68569527164907718</v>
      </c>
      <c r="FP16">
        <v>7.4175536704512421E-2</v>
      </c>
      <c r="FQ16">
        <v>13.19251465688702</v>
      </c>
      <c r="FR16">
        <v>0.47097297583448761</v>
      </c>
      <c r="FS16">
        <v>3.6941802314822079</v>
      </c>
      <c r="FT16">
        <v>0.26898293430105058</v>
      </c>
      <c r="FU16">
        <v>3.2678136936889617</v>
      </c>
      <c r="FV16">
        <v>0.24152733535597851</v>
      </c>
      <c r="FW16">
        <v>4.1991630849888502</v>
      </c>
      <c r="FX16">
        <v>0.29256639110191501</v>
      </c>
    </row>
    <row r="17" spans="3:180" x14ac:dyDescent="0.25">
      <c r="C17">
        <v>4.3499999999999996</v>
      </c>
      <c r="D17">
        <v>0.29680000000000001</v>
      </c>
      <c r="E17">
        <v>5.1619433722046564</v>
      </c>
      <c r="F17">
        <v>0.33164805459434166</v>
      </c>
      <c r="G17" t="s">
        <v>9</v>
      </c>
      <c r="H17" t="s">
        <v>9</v>
      </c>
      <c r="I17">
        <v>2.757345129877903</v>
      </c>
      <c r="J17">
        <v>0.22285234335337695</v>
      </c>
      <c r="K17">
        <v>15.115272934802457</v>
      </c>
      <c r="L17">
        <v>0.56532112362470743</v>
      </c>
      <c r="M17">
        <v>3.7939974496106683</v>
      </c>
      <c r="N17">
        <v>0.27503384639183642</v>
      </c>
      <c r="O17">
        <v>4.1065392727167405</v>
      </c>
      <c r="P17">
        <v>0.2873945297952416</v>
      </c>
      <c r="Q17">
        <v>1.7238584988989238</v>
      </c>
      <c r="R17">
        <v>0.16061347461996103</v>
      </c>
      <c r="S17">
        <v>3.1076052667355447</v>
      </c>
      <c r="T17">
        <v>0.24107218603420924</v>
      </c>
      <c r="U17">
        <v>3.392322031820171</v>
      </c>
      <c r="V17">
        <v>0.25157609952463039</v>
      </c>
      <c r="W17">
        <v>14.69553632800034</v>
      </c>
      <c r="X17">
        <v>0.53208579670294687</v>
      </c>
      <c r="Y17">
        <v>2.1568498278481192</v>
      </c>
      <c r="Z17">
        <v>0.19246206601417512</v>
      </c>
      <c r="AA17">
        <v>2.5401159364668153</v>
      </c>
      <c r="AB17">
        <v>0.21167720080697586</v>
      </c>
      <c r="AC17">
        <v>3.8829804586635106</v>
      </c>
      <c r="AD17">
        <v>0.2768174995399062</v>
      </c>
      <c r="AE17">
        <v>2.3091344085282337</v>
      </c>
      <c r="AF17">
        <v>0.1918993683575578</v>
      </c>
      <c r="AG17">
        <v>3.2242420999089663</v>
      </c>
      <c r="AH17">
        <v>0.24007732095867093</v>
      </c>
      <c r="AI17">
        <v>2.0085296305423559</v>
      </c>
      <c r="AJ17">
        <v>0.16208045996512604</v>
      </c>
      <c r="AK17">
        <v>10.370824589572054</v>
      </c>
      <c r="AL17">
        <v>0.44191801870498809</v>
      </c>
      <c r="AM17">
        <v>4.2592409924610308</v>
      </c>
      <c r="AN17">
        <v>0.29358040774109739</v>
      </c>
      <c r="AO17">
        <v>4.3328059347036794</v>
      </c>
      <c r="AP17">
        <v>0.28674086433557944</v>
      </c>
      <c r="AQ17">
        <v>3.0941196065259731</v>
      </c>
      <c r="AR17">
        <v>0.24062118907975449</v>
      </c>
      <c r="AS17">
        <v>1.8476473854428517</v>
      </c>
      <c r="AT17">
        <v>0.17026186160003995</v>
      </c>
      <c r="AU17">
        <v>3.5342699172596466</v>
      </c>
      <c r="AV17">
        <v>0.25196268284302226</v>
      </c>
      <c r="AW17">
        <v>2.0978031015209906</v>
      </c>
      <c r="AX17">
        <v>0.19313840625055145</v>
      </c>
      <c r="AY17">
        <v>3.2813461150545828</v>
      </c>
      <c r="AZ17">
        <v>0.24395957510688385</v>
      </c>
      <c r="BA17">
        <v>3.5939177712117427</v>
      </c>
      <c r="BB17">
        <v>0.25727456606739046</v>
      </c>
      <c r="BC17">
        <v>3.2012342668173881</v>
      </c>
      <c r="BD17">
        <v>0.24228231030205827</v>
      </c>
      <c r="BE17">
        <v>1.5823529532594087</v>
      </c>
      <c r="BF17">
        <v>0.15493057838128152</v>
      </c>
      <c r="BG17">
        <v>3.8425636819517544</v>
      </c>
      <c r="BH17">
        <v>0.27300950249790251</v>
      </c>
      <c r="BI17">
        <v>1.6558609381587597</v>
      </c>
      <c r="BJ17">
        <v>0.16268248409233066</v>
      </c>
      <c r="BK17">
        <v>3.8492719097145915</v>
      </c>
      <c r="BL17">
        <v>0.27605808442482005</v>
      </c>
      <c r="BM17">
        <v>20.131433066264844</v>
      </c>
      <c r="BN17">
        <v>0.606965025178683</v>
      </c>
      <c r="BO17">
        <v>3.1356207321668013</v>
      </c>
      <c r="BP17">
        <v>0.23842747366901004</v>
      </c>
      <c r="BQ17">
        <v>13.598711951259508</v>
      </c>
      <c r="BR17">
        <v>0.49969362114778898</v>
      </c>
      <c r="BS17">
        <v>13.097386054218049</v>
      </c>
      <c r="BT17">
        <v>0.5144512449594012</v>
      </c>
      <c r="BU17">
        <v>1.9726500591739013</v>
      </c>
      <c r="BV17">
        <v>0.17062142223332627</v>
      </c>
      <c r="BW17">
        <v>4.0278884637192593</v>
      </c>
      <c r="BX17">
        <v>0.28493559066708718</v>
      </c>
      <c r="BY17">
        <v>0.47297844512123993</v>
      </c>
      <c r="BZ17">
        <v>5.5123469552023699E-2</v>
      </c>
      <c r="CA17">
        <v>3.0409425621586084</v>
      </c>
      <c r="CB17">
        <v>0.22070903923430379</v>
      </c>
      <c r="CC17">
        <v>3.1660936429407309</v>
      </c>
      <c r="CD17">
        <v>0.24014649521693779</v>
      </c>
      <c r="CE17">
        <v>1.5210436460002781</v>
      </c>
      <c r="CF17">
        <v>0.14524914203505385</v>
      </c>
      <c r="CG17">
        <v>4.2609740777675107</v>
      </c>
      <c r="CH17">
        <v>0.29598109608488882</v>
      </c>
      <c r="CI17">
        <v>3.8440518858240518</v>
      </c>
      <c r="CJ17">
        <v>0.27771755411968052</v>
      </c>
      <c r="CK17">
        <v>2.9143966157344909</v>
      </c>
      <c r="CL17">
        <v>0.23756236900008013</v>
      </c>
      <c r="CM17">
        <v>1.7795595368868697</v>
      </c>
      <c r="CN17">
        <v>0.17188082464100837</v>
      </c>
      <c r="CO17">
        <v>3.6275287233486817</v>
      </c>
      <c r="CP17">
        <v>0.2681470607517486</v>
      </c>
      <c r="CQ17">
        <v>0.50230124709033941</v>
      </c>
      <c r="CR17">
        <v>5.2421180551543219E-2</v>
      </c>
      <c r="CS17">
        <v>4.0988543298978168</v>
      </c>
      <c r="CT17">
        <v>0.27497321498668686</v>
      </c>
      <c r="CU17">
        <v>1.5104221121131032</v>
      </c>
      <c r="CV17">
        <v>0.14127006003222936</v>
      </c>
      <c r="CW17">
        <v>2.9156259028949449</v>
      </c>
      <c r="CX17">
        <v>0.22747592371087938</v>
      </c>
      <c r="CY17">
        <v>13.957526036185156</v>
      </c>
      <c r="CZ17">
        <v>0.52038359541216006</v>
      </c>
      <c r="DA17">
        <v>3.4423365416162595</v>
      </c>
      <c r="DB17">
        <v>0.23807261637138866</v>
      </c>
      <c r="DC17">
        <v>4.1290062754077042</v>
      </c>
      <c r="DD17">
        <v>0.27954105551728725</v>
      </c>
      <c r="DE17">
        <v>2.2669407123396539</v>
      </c>
      <c r="DF17">
        <v>0.19189484877985455</v>
      </c>
      <c r="DG17">
        <v>1.6822121726955757</v>
      </c>
      <c r="DH17">
        <v>0.15576225277148154</v>
      </c>
      <c r="DI17">
        <v>3.3574414553802985</v>
      </c>
      <c r="DJ17">
        <v>0.24058819243265311</v>
      </c>
      <c r="DK17">
        <v>4.0309912213337507</v>
      </c>
      <c r="DL17">
        <v>0.27296331832972853</v>
      </c>
      <c r="DM17">
        <v>2.4337632836853462</v>
      </c>
      <c r="DN17">
        <v>0.20770223972376328</v>
      </c>
      <c r="DO17">
        <v>1.8726532883969149</v>
      </c>
      <c r="DP17">
        <v>0.17294683548425219</v>
      </c>
      <c r="DQ17">
        <v>1.758049606676749</v>
      </c>
      <c r="DR17">
        <v>0.16832930125336801</v>
      </c>
      <c r="DS17">
        <v>5.9622549377448362</v>
      </c>
      <c r="DT17">
        <v>0.3489902623631122</v>
      </c>
      <c r="DU17">
        <v>0.68614828027212205</v>
      </c>
      <c r="DV17">
        <v>7.0855390398453025E-2</v>
      </c>
      <c r="DW17">
        <v>3.2627272398589362</v>
      </c>
      <c r="DX17">
        <v>0.24993240055732077</v>
      </c>
      <c r="DY17">
        <v>3.3758514487795397</v>
      </c>
      <c r="DZ17">
        <v>0.24649143169323179</v>
      </c>
      <c r="EA17">
        <v>2.0074061915518686</v>
      </c>
      <c r="EB17">
        <v>0.18795779786842753</v>
      </c>
      <c r="EC17">
        <v>3.3193449429411999</v>
      </c>
      <c r="ED17">
        <v>0.26172204704767821</v>
      </c>
      <c r="EE17">
        <v>1.685629426123729</v>
      </c>
      <c r="EF17">
        <v>0.15709924725207622</v>
      </c>
      <c r="EG17">
        <v>3.9906618130014642</v>
      </c>
      <c r="EH17">
        <v>0.28247998318550205</v>
      </c>
      <c r="EI17">
        <v>3.5707223068906968</v>
      </c>
      <c r="EJ17">
        <v>0.2659300032083281</v>
      </c>
      <c r="EK17">
        <v>1.9065114012750102</v>
      </c>
      <c r="EL17">
        <v>0.17838294985488726</v>
      </c>
      <c r="EM17">
        <v>3.0153837434562383</v>
      </c>
      <c r="EN17">
        <v>0.23410671369308061</v>
      </c>
      <c r="EO17">
        <v>4.0193583234145116</v>
      </c>
      <c r="EP17">
        <v>0.27870878228955337</v>
      </c>
      <c r="EQ17">
        <v>7.0604465902367748</v>
      </c>
      <c r="ER17">
        <v>0.38543426526272145</v>
      </c>
      <c r="ES17">
        <v>2.052015652854049</v>
      </c>
      <c r="ET17">
        <v>0.18599095225060508</v>
      </c>
      <c r="EU17">
        <v>2.2122976718058989</v>
      </c>
      <c r="EV17">
        <v>0.18680415872439396</v>
      </c>
      <c r="EW17">
        <v>1.8098776737567641</v>
      </c>
      <c r="EX17">
        <v>0.1747949867292386</v>
      </c>
      <c r="EY17">
        <v>3.3610725677413442</v>
      </c>
      <c r="EZ17">
        <v>0.24660368051128279</v>
      </c>
      <c r="FA17">
        <v>2.9762120742793381</v>
      </c>
      <c r="FB17">
        <v>0.23906317179805522</v>
      </c>
      <c r="FC17">
        <v>2.4670830698949247</v>
      </c>
      <c r="FD17">
        <v>0.20856728497985563</v>
      </c>
      <c r="FE17">
        <v>1.5909335657376702</v>
      </c>
      <c r="FF17">
        <v>0.15645371311342096</v>
      </c>
      <c r="FG17">
        <v>0.79603968534518588</v>
      </c>
      <c r="FH17">
        <v>9.379512379750661E-2</v>
      </c>
      <c r="FI17">
        <v>12.537457643538385</v>
      </c>
      <c r="FJ17">
        <v>0.48598287582664557</v>
      </c>
      <c r="FK17">
        <v>1.789459930874135</v>
      </c>
      <c r="FL17">
        <v>0.1611112952418528</v>
      </c>
      <c r="FM17">
        <v>2.4928952240617384</v>
      </c>
      <c r="FN17">
        <v>0.20646792959306123</v>
      </c>
      <c r="FO17">
        <v>0.70241746240071978</v>
      </c>
      <c r="FP17">
        <v>7.4497977563706338E-2</v>
      </c>
      <c r="FQ17">
        <v>13.302839550082064</v>
      </c>
      <c r="FR17">
        <v>0.47220183883574357</v>
      </c>
      <c r="FS17">
        <v>3.737655523958455</v>
      </c>
      <c r="FT17">
        <v>0.27150678728462058</v>
      </c>
      <c r="FU17">
        <v>3.299576452582111</v>
      </c>
      <c r="FV17">
        <v>0.2423110230146879</v>
      </c>
      <c r="FW17">
        <v>4.2392870970991279</v>
      </c>
      <c r="FX17">
        <v>0.29495674802840099</v>
      </c>
    </row>
    <row r="18" spans="3:180" x14ac:dyDescent="0.25">
      <c r="C18">
        <v>3.1080000000000001</v>
      </c>
      <c r="D18">
        <v>0.24729999999999999</v>
      </c>
      <c r="E18">
        <v>5.9035910858025762</v>
      </c>
      <c r="F18">
        <v>0.35570063710434408</v>
      </c>
      <c r="I18">
        <v>2.7789428332424864</v>
      </c>
      <c r="J18">
        <v>0.22368583138567638</v>
      </c>
      <c r="K18">
        <v>15.265063725548751</v>
      </c>
      <c r="L18">
        <v>0.56901058370977164</v>
      </c>
      <c r="M18">
        <v>3.8243039290409793</v>
      </c>
      <c r="N18">
        <v>0.275872273650277</v>
      </c>
      <c r="O18">
        <v>4.1302268638106856</v>
      </c>
      <c r="P18">
        <v>0.28960851353524253</v>
      </c>
      <c r="Q18">
        <v>1.7423210676474867</v>
      </c>
      <c r="R18">
        <v>0.16087426696702731</v>
      </c>
      <c r="S18">
        <v>3.1528908008333865</v>
      </c>
      <c r="T18">
        <v>0.24291102280501276</v>
      </c>
      <c r="U18">
        <v>3.4480581161155182</v>
      </c>
      <c r="V18">
        <v>0.25256339975906372</v>
      </c>
      <c r="W18">
        <v>14.765206385031302</v>
      </c>
      <c r="X18">
        <v>0.53573519600087638</v>
      </c>
      <c r="Y18">
        <v>2.1833244687575961</v>
      </c>
      <c r="Z18">
        <v>0.19269226234436504</v>
      </c>
      <c r="AA18">
        <v>2.5690285758164628</v>
      </c>
      <c r="AB18">
        <v>0.21440882989198876</v>
      </c>
      <c r="AC18">
        <v>3.9387160360215598</v>
      </c>
      <c r="AD18">
        <v>0.28034010251059099</v>
      </c>
      <c r="AE18">
        <v>2.3237645667451119</v>
      </c>
      <c r="AF18">
        <v>0.19261068183426006</v>
      </c>
      <c r="AG18">
        <v>3.2764945967042625</v>
      </c>
      <c r="AH18">
        <v>0.24166415436840386</v>
      </c>
      <c r="AI18">
        <v>2.0297789765714831</v>
      </c>
      <c r="AJ18">
        <v>0.16254303514861632</v>
      </c>
      <c r="AK18">
        <v>10.489263824966239</v>
      </c>
      <c r="AL18">
        <v>0.44238772489868122</v>
      </c>
      <c r="AM18">
        <v>4.3010430558320909</v>
      </c>
      <c r="AN18">
        <v>0.29507498118753023</v>
      </c>
      <c r="AO18">
        <v>4.3676409448834024</v>
      </c>
      <c r="AP18">
        <v>0.28754693805542642</v>
      </c>
      <c r="AQ18">
        <v>3.1223359367499812</v>
      </c>
      <c r="AR18">
        <v>0.24166504163256261</v>
      </c>
      <c r="AS18">
        <v>1.8567043622964188</v>
      </c>
      <c r="AT18">
        <v>0.1710390521608143</v>
      </c>
      <c r="AU18">
        <v>3.5865223972330544</v>
      </c>
      <c r="AV18">
        <v>0.25465392213778237</v>
      </c>
      <c r="AW18">
        <v>2.1145238687624008</v>
      </c>
      <c r="AX18">
        <v>0.19401341182302376</v>
      </c>
      <c r="AY18">
        <v>3.3196644159788185</v>
      </c>
      <c r="AZ18">
        <v>0.24592345902774357</v>
      </c>
      <c r="BA18">
        <v>3.6461703738261892</v>
      </c>
      <c r="BB18">
        <v>0.25762617430875023</v>
      </c>
      <c r="BC18">
        <v>3.2395526761495499</v>
      </c>
      <c r="BD18">
        <v>0.24379595362173817</v>
      </c>
      <c r="BE18">
        <v>1.614052812759885</v>
      </c>
      <c r="BF18">
        <v>0.15601569964813655</v>
      </c>
      <c r="BG18">
        <v>3.8982996548232984</v>
      </c>
      <c r="BH18">
        <v>0.27521975893576817</v>
      </c>
      <c r="BI18">
        <v>1.6823355758518217</v>
      </c>
      <c r="BJ18">
        <v>0.16314828493805567</v>
      </c>
      <c r="BK18">
        <v>3.8910739634560425</v>
      </c>
      <c r="BL18">
        <v>0.27737662793617412</v>
      </c>
      <c r="BM18">
        <v>20.389212563364328</v>
      </c>
      <c r="BN18">
        <v>0.61427857611847547</v>
      </c>
      <c r="BO18">
        <v>3.1843898293510811</v>
      </c>
      <c r="BP18">
        <v>0.23847473790942872</v>
      </c>
      <c r="BQ18">
        <v>13.821656389348451</v>
      </c>
      <c r="BR18">
        <v>0.50292963478484809</v>
      </c>
      <c r="BS18">
        <v>13.2227923015594</v>
      </c>
      <c r="BT18">
        <v>0.51730155013195445</v>
      </c>
      <c r="BU18">
        <v>2.007485123185873</v>
      </c>
      <c r="BV18">
        <v>0.17121256979056573</v>
      </c>
      <c r="BW18">
        <v>4.0623751616296264</v>
      </c>
      <c r="BX18">
        <v>0.28569516829973052</v>
      </c>
      <c r="BY18">
        <v>0.49527286027962825</v>
      </c>
      <c r="BZ18">
        <v>5.6295276594812489E-2</v>
      </c>
      <c r="CA18">
        <v>3.0792611273448531</v>
      </c>
      <c r="CB18">
        <v>0.22137524609722206</v>
      </c>
      <c r="CC18">
        <v>3.1842078271873282</v>
      </c>
      <c r="CD18">
        <v>0.24105720432552738</v>
      </c>
      <c r="CE18">
        <v>1.5593621779533944</v>
      </c>
      <c r="CF18">
        <v>0.1468525788946706</v>
      </c>
      <c r="CG18">
        <v>4.2992926349569336</v>
      </c>
      <c r="CH18">
        <v>0.29704903633590679</v>
      </c>
      <c r="CI18">
        <v>3.8963044648562981</v>
      </c>
      <c r="CJ18">
        <v>0.27951328729690683</v>
      </c>
      <c r="CK18">
        <v>2.9457481713140403</v>
      </c>
      <c r="CL18">
        <v>0.23822907403339846</v>
      </c>
      <c r="CM18">
        <v>1.7924485125255747</v>
      </c>
      <c r="CN18">
        <v>0.17188974585944855</v>
      </c>
      <c r="CO18">
        <v>3.6728142867590794</v>
      </c>
      <c r="CP18">
        <v>0.27003791381188258</v>
      </c>
      <c r="CQ18">
        <v>0.5099648668544573</v>
      </c>
      <c r="CR18">
        <v>5.2772412584472309E-2</v>
      </c>
      <c r="CS18">
        <v>4.1615574269315276</v>
      </c>
      <c r="CT18">
        <v>0.27609930601604754</v>
      </c>
      <c r="CU18">
        <v>1.5337615936885156</v>
      </c>
      <c r="CV18">
        <v>0.14234638448400186</v>
      </c>
      <c r="CW18">
        <v>2.9236359145788735</v>
      </c>
      <c r="CX18">
        <v>0.22863976668372693</v>
      </c>
      <c r="CY18">
        <v>14.082932268836407</v>
      </c>
      <c r="CZ18">
        <v>0.52490511027474274</v>
      </c>
      <c r="DA18">
        <v>3.4980726216644706</v>
      </c>
      <c r="DB18">
        <v>0.23916028006807857</v>
      </c>
      <c r="DC18">
        <v>4.1917093159785246</v>
      </c>
      <c r="DD18">
        <v>0.2828343455362527</v>
      </c>
      <c r="DE18">
        <v>2.3331273435413888</v>
      </c>
      <c r="DF18">
        <v>0.19215445738937986</v>
      </c>
      <c r="DG18">
        <v>1.7163504449023708</v>
      </c>
      <c r="DH18">
        <v>0.15785353681738318</v>
      </c>
      <c r="DI18">
        <v>3.3887929997486479</v>
      </c>
      <c r="DJ18">
        <v>0.24104279854788802</v>
      </c>
      <c r="DK18">
        <v>4.0902105872778858</v>
      </c>
      <c r="DL18">
        <v>0.27606094949179494</v>
      </c>
      <c r="DM18">
        <v>2.4525741586127361</v>
      </c>
      <c r="DN18">
        <v>0.20873167483740226</v>
      </c>
      <c r="DO18">
        <v>1.9057465544255532</v>
      </c>
      <c r="DP18">
        <v>0.17433737789817527</v>
      </c>
      <c r="DQ18">
        <v>1.7799956994535648</v>
      </c>
      <c r="DR18">
        <v>0.16841315441141805</v>
      </c>
      <c r="DS18">
        <v>6.017991037619332</v>
      </c>
      <c r="DT18">
        <v>0.35038580388557378</v>
      </c>
      <c r="DU18">
        <v>0.70391416341503632</v>
      </c>
      <c r="DV18">
        <v>7.0976391805017469E-2</v>
      </c>
      <c r="DW18">
        <v>3.2975622844212</v>
      </c>
      <c r="DX18">
        <v>0.25108012395194523</v>
      </c>
      <c r="DY18">
        <v>3.4082480601941398</v>
      </c>
      <c r="DZ18">
        <v>0.24674001403203924</v>
      </c>
      <c r="EA18">
        <v>2.034925854994345</v>
      </c>
      <c r="EB18">
        <v>0.18891714184343844</v>
      </c>
      <c r="EC18">
        <v>3.3611469664308644</v>
      </c>
      <c r="ED18">
        <v>0.26353484964380613</v>
      </c>
      <c r="EE18">
        <v>1.7343985231660908</v>
      </c>
      <c r="EF18">
        <v>0.15721200179827771</v>
      </c>
      <c r="EG18">
        <v>4.049881379540647</v>
      </c>
      <c r="EH18">
        <v>0.28428344816359197</v>
      </c>
      <c r="EI18">
        <v>3.6299418479396501</v>
      </c>
      <c r="EJ18">
        <v>0.26814952312516188</v>
      </c>
      <c r="EK18">
        <v>1.9277607576006153</v>
      </c>
      <c r="EL18">
        <v>0.17897026876684119</v>
      </c>
      <c r="EM18">
        <v>3.0850538539154626</v>
      </c>
      <c r="EN18">
        <v>0.23621201643946402</v>
      </c>
      <c r="EO18">
        <v>4.0611603402188887</v>
      </c>
      <c r="EP18">
        <v>0.28018285423172157</v>
      </c>
      <c r="EQ18">
        <v>7.1405671173677412</v>
      </c>
      <c r="ER18">
        <v>0.39179305543648463</v>
      </c>
      <c r="ES18">
        <v>2.0823221243499961</v>
      </c>
      <c r="ET18">
        <v>0.18706335595087281</v>
      </c>
      <c r="EU18">
        <v>2.2680337625295373</v>
      </c>
      <c r="EV18">
        <v>0.18758660040868536</v>
      </c>
      <c r="EW18">
        <v>1.8203281526862698</v>
      </c>
      <c r="EX18">
        <v>0.17522709175527612</v>
      </c>
      <c r="EY18">
        <v>3.3993910861313585</v>
      </c>
      <c r="EZ18">
        <v>0.2488353983028487</v>
      </c>
      <c r="FA18">
        <v>2.9918878489411873</v>
      </c>
      <c r="FB18">
        <v>0.2392620828508715</v>
      </c>
      <c r="FC18">
        <v>2.5332696823875738</v>
      </c>
      <c r="FD18">
        <v>0.20959881181904791</v>
      </c>
      <c r="FE18">
        <v>1.6034740537878496</v>
      </c>
      <c r="FF18">
        <v>0.15716558623512952</v>
      </c>
      <c r="FG18">
        <v>0.81067005863099029</v>
      </c>
      <c r="FH18">
        <v>9.491259043225711E-2</v>
      </c>
      <c r="FI18">
        <v>12.574721358221872</v>
      </c>
      <c r="FJ18">
        <v>0.48383348460826148</v>
      </c>
      <c r="FK18">
        <v>1.8145411808662706</v>
      </c>
      <c r="FL18">
        <v>0.16111629915596479</v>
      </c>
      <c r="FM18">
        <v>2.527730177442387</v>
      </c>
      <c r="FN18">
        <v>0.20782007985467804</v>
      </c>
      <c r="FO18">
        <v>0.71983495930633967</v>
      </c>
      <c r="FP18">
        <v>7.512843566919071E-2</v>
      </c>
      <c r="FQ18">
        <v>13.417795242983173</v>
      </c>
      <c r="FR18">
        <v>0.4747105748992454</v>
      </c>
      <c r="FS18">
        <v>3.7829410329958724</v>
      </c>
      <c r="FT18">
        <v>0.27451617471938222</v>
      </c>
      <c r="FU18">
        <v>3.3326697496124602</v>
      </c>
      <c r="FV18">
        <v>0.24343407667594191</v>
      </c>
      <c r="FW18">
        <v>4.2810891454180577</v>
      </c>
      <c r="FX18">
        <v>0.29769086799403482</v>
      </c>
    </row>
    <row r="19" spans="3:180" x14ac:dyDescent="0.25">
      <c r="C19">
        <v>1.8520000000000001</v>
      </c>
      <c r="D19">
        <v>0.17269999999999999</v>
      </c>
      <c r="E19">
        <v>6.7345030619651505</v>
      </c>
      <c r="F19">
        <v>0.38018766377803126</v>
      </c>
      <c r="I19">
        <v>2.7996540133372987</v>
      </c>
      <c r="J19">
        <v>0.22478781364898867</v>
      </c>
      <c r="K19">
        <v>15.408773299672253</v>
      </c>
      <c r="L19">
        <v>0.57310425662946896</v>
      </c>
      <c r="M19">
        <v>3.8533705751563607</v>
      </c>
      <c r="N19">
        <v>0.27711801739653225</v>
      </c>
      <c r="O19">
        <v>4.1529239071146486</v>
      </c>
      <c r="P19">
        <v>0.29206484971756302</v>
      </c>
      <c r="Q19">
        <v>1.7600284989297741</v>
      </c>
      <c r="R19">
        <v>0.161639431178565</v>
      </c>
      <c r="S19">
        <v>3.1963218583845423</v>
      </c>
      <c r="T19">
        <v>0.24517023964811852</v>
      </c>
      <c r="U19">
        <v>3.5015210987112284</v>
      </c>
      <c r="V19">
        <v>0.25438000846561193</v>
      </c>
      <c r="W19">
        <v>14.832024230127461</v>
      </c>
      <c r="X19">
        <v>0.53981111840781992</v>
      </c>
      <c r="Y19">
        <v>2.2087196404520002</v>
      </c>
      <c r="Z19">
        <v>0.19372512465582983</v>
      </c>
      <c r="AA19">
        <v>2.5967236893318422</v>
      </c>
      <c r="AB19">
        <v>0.21752050967968986</v>
      </c>
      <c r="AC19">
        <v>3.992125210921984</v>
      </c>
      <c r="AD19">
        <v>0.28480732103178735</v>
      </c>
      <c r="AE19">
        <v>2.3377656859419575</v>
      </c>
      <c r="AF19">
        <v>0.19404215500193983</v>
      </c>
      <c r="AG19">
        <v>3.3266006588440136</v>
      </c>
      <c r="AH19">
        <v>0.24416935057433889</v>
      </c>
      <c r="AI19">
        <v>2.0501550740238308</v>
      </c>
      <c r="AJ19">
        <v>0.16356112084442551</v>
      </c>
      <c r="AK19">
        <v>10.602901857717198</v>
      </c>
      <c r="AL19">
        <v>0.44374147872328423</v>
      </c>
      <c r="AM19">
        <v>4.3411403359675065</v>
      </c>
      <c r="AN19">
        <v>0.29683082647822401</v>
      </c>
      <c r="AO19">
        <v>4.4010467906234112</v>
      </c>
      <c r="AP19">
        <v>0.28910263982394446</v>
      </c>
      <c r="AQ19">
        <v>3.1493908546376046</v>
      </c>
      <c r="AR19">
        <v>0.24316540499991271</v>
      </c>
      <c r="AS19">
        <v>1.8653802196946498</v>
      </c>
      <c r="AT19">
        <v>0.17195080283748235</v>
      </c>
      <c r="AU19">
        <v>3.6366261903174104</v>
      </c>
      <c r="AV19">
        <v>0.25785928291936117</v>
      </c>
      <c r="AW19">
        <v>2.1305540828500806</v>
      </c>
      <c r="AX19">
        <v>0.19510606879183959</v>
      </c>
      <c r="AY19">
        <v>3.3563896228692354</v>
      </c>
      <c r="AZ19">
        <v>0.24860646750735368</v>
      </c>
      <c r="BA19">
        <v>3.6963028083944445</v>
      </c>
      <c r="BB19">
        <v>0.25849415200101405</v>
      </c>
      <c r="BC19">
        <v>3.2762870439443175</v>
      </c>
      <c r="BD19">
        <v>0.24605525404041334</v>
      </c>
      <c r="BE19">
        <v>1.6444521688403091</v>
      </c>
      <c r="BF19">
        <v>0.15753702490783239</v>
      </c>
      <c r="BG19">
        <v>3.9517429579655867</v>
      </c>
      <c r="BH19">
        <v>0.27822235233932463</v>
      </c>
      <c r="BI19">
        <v>1.7077298444990927</v>
      </c>
      <c r="BJ19">
        <v>0.16404764991022441</v>
      </c>
      <c r="BK19">
        <v>3.9311687300099716</v>
      </c>
      <c r="BL19">
        <v>0.27908593236644119</v>
      </c>
      <c r="BM19">
        <v>20.636524027036739</v>
      </c>
      <c r="BN19">
        <v>0.62221767090007318</v>
      </c>
      <c r="BO19">
        <v>3.2311830076132368</v>
      </c>
      <c r="BP19">
        <v>0.23896152461914943</v>
      </c>
      <c r="BQ19">
        <v>14.035555090818498</v>
      </c>
      <c r="BR19">
        <v>0.50706250357364191</v>
      </c>
      <c r="BS19">
        <v>13.343111490068605</v>
      </c>
      <c r="BT19">
        <v>0.5203542648539633</v>
      </c>
      <c r="BU19">
        <v>2.0409036465053569</v>
      </c>
      <c r="BV19">
        <v>0.1721024510133817</v>
      </c>
      <c r="BW19">
        <v>4.0954542272788261</v>
      </c>
      <c r="BX19">
        <v>0.28690881606351204</v>
      </c>
      <c r="BY19">
        <v>0.51665401534044264</v>
      </c>
      <c r="BZ19">
        <v>5.7613291594786217E-2</v>
      </c>
      <c r="CA19">
        <v>3.1160192705439536</v>
      </c>
      <c r="CB19">
        <v>0.22248903566436681</v>
      </c>
      <c r="CC19">
        <v>3.2015760480362654</v>
      </c>
      <c r="CD19">
        <v>0.24217391561707458</v>
      </c>
      <c r="CE19">
        <v>1.5961121014000328</v>
      </c>
      <c r="CF19">
        <v>0.14878391374130098</v>
      </c>
      <c r="CG19">
        <v>4.3360482175998651</v>
      </c>
      <c r="CH19">
        <v>0.2984613643815352</v>
      </c>
      <c r="CI19">
        <v>3.9464260125845638</v>
      </c>
      <c r="CJ19">
        <v>0.28165630444327561</v>
      </c>
      <c r="CK19">
        <v>2.9758239037117069</v>
      </c>
      <c r="CL19">
        <v>0.23914456722503089</v>
      </c>
      <c r="CM19">
        <v>1.8048150680302382</v>
      </c>
      <c r="CN19">
        <v>0.17236937931344434</v>
      </c>
      <c r="CO19">
        <v>3.7162515723380443</v>
      </c>
      <c r="CP19">
        <v>0.27218494028932722</v>
      </c>
      <c r="CQ19">
        <v>0.51730727668599819</v>
      </c>
      <c r="CR19">
        <v>5.3344617528220492E-2</v>
      </c>
      <c r="CS19">
        <v>4.2217039289144918</v>
      </c>
      <c r="CT19">
        <v>0.27810850644306467</v>
      </c>
      <c r="CU19">
        <v>1.5561482208921757</v>
      </c>
      <c r="CV19">
        <v>0.14354047221989619</v>
      </c>
      <c r="CW19">
        <v>2.9312703520344674</v>
      </c>
      <c r="CX19">
        <v>0.23010824139689035</v>
      </c>
      <c r="CY19">
        <v>14.203240103339148</v>
      </c>
      <c r="CZ19">
        <v>0.52975836874961879</v>
      </c>
      <c r="DA19">
        <v>3.5515344248597356</v>
      </c>
      <c r="DB19">
        <v>0.24105320075986217</v>
      </c>
      <c r="DC19">
        <v>4.2518434563513292</v>
      </c>
      <c r="DD19">
        <v>0.28654612615854097</v>
      </c>
      <c r="DE19">
        <v>2.396630194385299</v>
      </c>
      <c r="DF19">
        <v>0.19310637503891886</v>
      </c>
      <c r="DG19">
        <v>1.7490830872502448</v>
      </c>
      <c r="DH19">
        <v>0.16023213421871177</v>
      </c>
      <c r="DI19">
        <v>3.4188650892019479</v>
      </c>
      <c r="DJ19">
        <v>0.24213394839619676</v>
      </c>
      <c r="DK19">
        <v>4.1469824711100474</v>
      </c>
      <c r="DL19">
        <v>0.27996378341622674</v>
      </c>
      <c r="DM19">
        <v>2.4706093921490364</v>
      </c>
      <c r="DN19">
        <v>0.20996918038129703</v>
      </c>
      <c r="DO19">
        <v>1.9374831142102273</v>
      </c>
      <c r="DP19">
        <v>0.17605704979344425</v>
      </c>
      <c r="DQ19">
        <v>1.8010509860545956</v>
      </c>
      <c r="DR19">
        <v>0.16897392478863624</v>
      </c>
      <c r="DS19">
        <v>6.0714594700950197</v>
      </c>
      <c r="DT19">
        <v>0.35212275451443686</v>
      </c>
      <c r="DU19">
        <v>0.72095787405263545</v>
      </c>
      <c r="DV19">
        <v>7.1463869044605569E-2</v>
      </c>
      <c r="DW19">
        <v>3.3309745371465849</v>
      </c>
      <c r="DX19">
        <v>0.25253731098630555</v>
      </c>
      <c r="DY19">
        <v>3.4393283504027456</v>
      </c>
      <c r="DZ19">
        <v>0.24750384460967792</v>
      </c>
      <c r="EA19">
        <v>2.0613173284854285</v>
      </c>
      <c r="EB19">
        <v>0.19022345751515576</v>
      </c>
      <c r="EC19">
        <v>3.4012357884661522</v>
      </c>
      <c r="ED19">
        <v>0.26573369638235256</v>
      </c>
      <c r="EE19">
        <v>1.7811909969651403</v>
      </c>
      <c r="EF19">
        <v>0.1578098683467862</v>
      </c>
      <c r="EG19">
        <v>4.1066801344208539</v>
      </c>
      <c r="EH19">
        <v>0.28673636649519818</v>
      </c>
      <c r="EI19">
        <v>3.6867356785395593</v>
      </c>
      <c r="EJ19">
        <v>0.27099694058453422</v>
      </c>
      <c r="EK19">
        <v>1.9481383413421081</v>
      </c>
      <c r="EL19">
        <v>0.17993266096923385</v>
      </c>
      <c r="EM19">
        <v>3.1518841096037531</v>
      </c>
      <c r="EN19">
        <v>0.23881863281256682</v>
      </c>
      <c r="EO19">
        <v>4.1012480721041209</v>
      </c>
      <c r="EP19">
        <v>0.28219300797035451</v>
      </c>
      <c r="EQ19">
        <v>7.2174011379115095</v>
      </c>
      <c r="ER19">
        <v>0.39841165318635013</v>
      </c>
      <c r="ES19">
        <v>2.1113872884552891</v>
      </c>
      <c r="ET19">
        <v>0.18847898735570853</v>
      </c>
      <c r="EU19">
        <v>2.3214987245362382</v>
      </c>
      <c r="EV19">
        <v>0.18929368784976408</v>
      </c>
      <c r="EW19">
        <v>1.8303469763728781</v>
      </c>
      <c r="EX19">
        <v>0.17584333428979534</v>
      </c>
      <c r="EY19">
        <v>3.4361386540462395</v>
      </c>
      <c r="EZ19">
        <v>0.25129918908747556</v>
      </c>
      <c r="FA19">
        <v>3.0069245969926652</v>
      </c>
      <c r="FB19">
        <v>0.23977191912613799</v>
      </c>
      <c r="FC19">
        <v>2.5967609830756015</v>
      </c>
      <c r="FD19">
        <v>0.21150538668752139</v>
      </c>
      <c r="FE19">
        <v>1.6154900525028177</v>
      </c>
      <c r="FF19">
        <v>0.15813949232426858</v>
      </c>
      <c r="FG19">
        <v>0.82467904938210701</v>
      </c>
      <c r="FH19">
        <v>9.6361194681425455E-2</v>
      </c>
      <c r="FI19">
        <v>12.634942270117639</v>
      </c>
      <c r="FJ19">
        <v>0.48269658127777082</v>
      </c>
      <c r="FK19">
        <v>1.8386064189698954</v>
      </c>
      <c r="FL19">
        <v>0.16134682195715414</v>
      </c>
      <c r="FM19">
        <v>2.561128737292079</v>
      </c>
      <c r="FN19">
        <v>0.20977010735639376</v>
      </c>
      <c r="FO19">
        <v>0.73653670035248608</v>
      </c>
      <c r="FP19">
        <v>7.6015835054737899E-2</v>
      </c>
      <c r="FQ19">
        <v>13.528068709019331</v>
      </c>
      <c r="FR19">
        <v>0.47829594114915613</v>
      </c>
      <c r="FS19">
        <v>3.826367995975541</v>
      </c>
      <c r="FT19">
        <v>0.27776729393288729</v>
      </c>
      <c r="FU19">
        <v>3.3644125626680261</v>
      </c>
      <c r="FV19">
        <v>0.24480551321116301</v>
      </c>
      <c r="FW19">
        <v>4.3211826765971937</v>
      </c>
      <c r="FX19">
        <v>0.30054724885963835</v>
      </c>
    </row>
    <row r="20" spans="3:180" x14ac:dyDescent="0.25">
      <c r="C20">
        <v>3.56</v>
      </c>
      <c r="D20">
        <v>0.26100000000000001</v>
      </c>
      <c r="E20">
        <v>7.6654230924214204</v>
      </c>
      <c r="F20">
        <v>0.40511698166181809</v>
      </c>
      <c r="I20">
        <v>2.8178007735251889</v>
      </c>
      <c r="J20">
        <v>0.22606901409408109</v>
      </c>
      <c r="K20">
        <v>15.53475916215122</v>
      </c>
      <c r="L20">
        <v>0.5772704973498558</v>
      </c>
      <c r="M20">
        <v>3.8788425811545451</v>
      </c>
      <c r="N20">
        <v>0.27867015488100388</v>
      </c>
      <c r="O20">
        <v>4.1727916231646551</v>
      </c>
      <c r="P20">
        <v>0.29456454059310533</v>
      </c>
      <c r="Q20">
        <v>1.7755462419734436</v>
      </c>
      <c r="R20">
        <v>0.16284697820076216</v>
      </c>
      <c r="S20">
        <v>3.2343799134006614</v>
      </c>
      <c r="T20">
        <v>0.247666808250978</v>
      </c>
      <c r="U20">
        <v>3.5483797267139963</v>
      </c>
      <c r="V20">
        <v>0.25687875481065842</v>
      </c>
      <c r="W20">
        <v>14.890576678860153</v>
      </c>
      <c r="X20">
        <v>0.54398335693081079</v>
      </c>
      <c r="Y20">
        <v>2.230977977151551</v>
      </c>
      <c r="Z20">
        <v>0.1954769765867633</v>
      </c>
      <c r="AA20">
        <v>2.62095758362512</v>
      </c>
      <c r="AB20">
        <v>0.22076015037955185</v>
      </c>
      <c r="AC20">
        <v>4.0388810896509453</v>
      </c>
      <c r="AD20">
        <v>0.2898572476264793</v>
      </c>
      <c r="AE20">
        <v>2.3500034787093043</v>
      </c>
      <c r="AF20">
        <v>0.19607781841785041</v>
      </c>
      <c r="AG20">
        <v>3.3705009911658821</v>
      </c>
      <c r="AH20">
        <v>0.24738995347884668</v>
      </c>
      <c r="AI20">
        <v>2.0680071726651272</v>
      </c>
      <c r="AJ20">
        <v>0.16505223780426795</v>
      </c>
      <c r="AK20">
        <v>10.702532410242851</v>
      </c>
      <c r="AL20">
        <v>0.44586960709501194</v>
      </c>
      <c r="AM20">
        <v>4.376284389698414</v>
      </c>
      <c r="AN20">
        <v>0.29870569547014064</v>
      </c>
      <c r="AO20">
        <v>4.4303171289740639</v>
      </c>
      <c r="AP20">
        <v>0.29128193593596291</v>
      </c>
      <c r="AQ20">
        <v>3.1730925316433796</v>
      </c>
      <c r="AR20">
        <v>0.24500072866478662</v>
      </c>
      <c r="AS20">
        <v>1.8729720912684509</v>
      </c>
      <c r="AT20">
        <v>0.17292324901261047</v>
      </c>
      <c r="AU20">
        <v>3.6805221851757501</v>
      </c>
      <c r="AV20">
        <v>0.26131908592024955</v>
      </c>
      <c r="AW20">
        <v>2.1445950711740007</v>
      </c>
      <c r="AX20">
        <v>0.19632785658766666</v>
      </c>
      <c r="AY20">
        <v>3.3885464778767864</v>
      </c>
      <c r="AZ20">
        <v>0.25179123915516194</v>
      </c>
      <c r="BA20">
        <v>3.7402536432168558</v>
      </c>
      <c r="BB20">
        <v>0.25980818075361689</v>
      </c>
      <c r="BC20">
        <v>3.3084613701906562</v>
      </c>
      <c r="BD20">
        <v>0.2488771764747397</v>
      </c>
      <c r="BE20">
        <v>1.6710882464629766</v>
      </c>
      <c r="BF20">
        <v>0.15937130543549818</v>
      </c>
      <c r="BG20">
        <v>3.9985639327975928</v>
      </c>
      <c r="BH20">
        <v>0.28177403044812638</v>
      </c>
      <c r="BI20">
        <v>1.7299864514803012</v>
      </c>
      <c r="BJ20">
        <v>0.16530771780752124</v>
      </c>
      <c r="BK20">
        <v>3.9663079698429371</v>
      </c>
      <c r="BL20">
        <v>0.28104752003630584</v>
      </c>
      <c r="BM20">
        <v>20.853331753313242</v>
      </c>
      <c r="BN20">
        <v>0.63013913127988552</v>
      </c>
      <c r="BO20">
        <v>3.2722093619402144</v>
      </c>
      <c r="BP20">
        <v>0.23984839723398271</v>
      </c>
      <c r="BQ20">
        <v>14.223079254981105</v>
      </c>
      <c r="BR20">
        <v>0.51175740706401929</v>
      </c>
      <c r="BS20">
        <v>13.448596074658415</v>
      </c>
      <c r="BT20">
        <v>0.52336207633384413</v>
      </c>
      <c r="BU20">
        <v>2.0701982591206192</v>
      </c>
      <c r="BV20">
        <v>0.17321897301742906</v>
      </c>
      <c r="BW20">
        <v>4.124445791496739</v>
      </c>
      <c r="BX20">
        <v>0.2884782114344514</v>
      </c>
      <c r="BY20">
        <v>0.53538973627928121</v>
      </c>
      <c r="BZ20">
        <v>5.8970736815184013E-2</v>
      </c>
      <c r="CA20">
        <v>3.1482390656030126</v>
      </c>
      <c r="CB20">
        <v>0.22396017532896959</v>
      </c>
      <c r="CC20">
        <v>3.2167912355271473</v>
      </c>
      <c r="CD20">
        <v>0.24340615978407598</v>
      </c>
      <c r="CE20">
        <v>1.6283161561027568</v>
      </c>
      <c r="CF20">
        <v>0.15088668131176161</v>
      </c>
      <c r="CG20">
        <v>4.3682631069844398</v>
      </c>
      <c r="CH20">
        <v>0.30010366180295561</v>
      </c>
      <c r="CI20">
        <v>3.990355979296226</v>
      </c>
      <c r="CJ20">
        <v>0.28397299105460189</v>
      </c>
      <c r="CK20">
        <v>3.0021872559559002</v>
      </c>
      <c r="CL20">
        <v>0.24023468076123902</v>
      </c>
      <c r="CM20">
        <v>1.8156573386206099</v>
      </c>
      <c r="CN20">
        <v>0.17328086795304296</v>
      </c>
      <c r="CO20">
        <v>3.7543215495394526</v>
      </c>
      <c r="CP20">
        <v>0.27441420086773793</v>
      </c>
      <c r="CQ20">
        <v>0.52373363820740326</v>
      </c>
      <c r="CR20">
        <v>5.409143874127912E-2</v>
      </c>
      <c r="CS20">
        <v>4.2744211239610674</v>
      </c>
      <c r="CT20">
        <v>0.28083804279831648</v>
      </c>
      <c r="CU20">
        <v>1.5757683623264411</v>
      </c>
      <c r="CV20">
        <v>0.14475558535306338</v>
      </c>
      <c r="CW20">
        <v>2.9379107185428217</v>
      </c>
      <c r="CX20">
        <v>0.23176238076246444</v>
      </c>
      <c r="CY20">
        <v>14.308702914440206</v>
      </c>
      <c r="CZ20">
        <v>0.53455018869859339</v>
      </c>
      <c r="DA20">
        <v>3.5983907938567605</v>
      </c>
      <c r="DB20">
        <v>0.243598025269924</v>
      </c>
      <c r="DC20">
        <v>4.3045369861046145</v>
      </c>
      <c r="DD20">
        <v>0.29037569099294358</v>
      </c>
      <c r="DE20">
        <v>2.4523046415620056</v>
      </c>
      <c r="DF20">
        <v>0.19467348302177809</v>
      </c>
      <c r="DG20">
        <v>1.7777582957246927</v>
      </c>
      <c r="DH20">
        <v>0.16270534516007509</v>
      </c>
      <c r="DI20">
        <v>3.4452214618982944</v>
      </c>
      <c r="DJ20">
        <v>0.24377324350618734</v>
      </c>
      <c r="DK20">
        <v>4.1967075524375472</v>
      </c>
      <c r="DL20">
        <v>0.28435563570951355</v>
      </c>
      <c r="DM20">
        <v>2.4864078769327986</v>
      </c>
      <c r="DN20">
        <v>0.2113145010160101</v>
      </c>
      <c r="DO20">
        <v>1.9652918604217713</v>
      </c>
      <c r="DP20">
        <v>0.17796653358038697</v>
      </c>
      <c r="DQ20">
        <v>1.8195096923800365</v>
      </c>
      <c r="DR20">
        <v>0.16996618210409017</v>
      </c>
      <c r="DS20">
        <v>6.1183285407617314</v>
      </c>
      <c r="DT20">
        <v>0.35406039683979412</v>
      </c>
      <c r="DU20">
        <v>0.7358986321119112</v>
      </c>
      <c r="DV20">
        <v>7.2278329610404687E-2</v>
      </c>
      <c r="DW20">
        <v>3.360257136029599</v>
      </c>
      <c r="DX20">
        <v>0.25418590903310279</v>
      </c>
      <c r="DY20">
        <v>3.4665743791342591</v>
      </c>
      <c r="DZ20">
        <v>0.24872104241542287</v>
      </c>
      <c r="EA20">
        <v>2.0844425317990072</v>
      </c>
      <c r="EB20">
        <v>0.19177091495681539</v>
      </c>
      <c r="EC20">
        <v>3.4363636511031692</v>
      </c>
      <c r="ED20">
        <v>0.26814044977760548</v>
      </c>
      <c r="EE20">
        <v>1.8222159995792355</v>
      </c>
      <c r="EF20">
        <v>0.15884441130549085</v>
      </c>
      <c r="EG20">
        <v>4.1564565803168918</v>
      </c>
      <c r="EH20">
        <v>0.28964001732516093</v>
      </c>
      <c r="EI20">
        <v>3.736502700301136</v>
      </c>
      <c r="EJ20">
        <v>0.27424157475813044</v>
      </c>
      <c r="EK20">
        <v>1.96599328185491</v>
      </c>
      <c r="EL20">
        <v>0.18119215916939413</v>
      </c>
      <c r="EM20">
        <v>3.2104603206600775</v>
      </c>
      <c r="EN20">
        <v>0.24171539025598468</v>
      </c>
      <c r="EO20">
        <v>4.1363738494437872</v>
      </c>
      <c r="EP20">
        <v>0.28457639280439273</v>
      </c>
      <c r="EQ20">
        <v>7.2847240164731382</v>
      </c>
      <c r="ER20">
        <v>0.40475385908494027</v>
      </c>
      <c r="ES20">
        <v>2.1368564584313035</v>
      </c>
      <c r="ET20">
        <v>0.19012316042777652</v>
      </c>
      <c r="EU20">
        <v>2.3683611445725905</v>
      </c>
      <c r="EV20">
        <v>0.19178712297559389</v>
      </c>
      <c r="EW20">
        <v>1.8391224793057386</v>
      </c>
      <c r="EX20">
        <v>0.17659379002758499</v>
      </c>
      <c r="EY20">
        <v>3.4683382020797255</v>
      </c>
      <c r="EZ20">
        <v>0.25379545118852087</v>
      </c>
      <c r="FA20">
        <v>3.0201041305336251</v>
      </c>
      <c r="FB20">
        <v>0.24055137672094573</v>
      </c>
      <c r="FC20">
        <v>2.652413284374568</v>
      </c>
      <c r="FD20">
        <v>0.21413255022826971</v>
      </c>
      <c r="FE20">
        <v>1.626008097128584</v>
      </c>
      <c r="FF20">
        <v>0.15929653130153859</v>
      </c>
      <c r="FG20">
        <v>0.83693173248255637</v>
      </c>
      <c r="FH20">
        <v>9.8023579243925199E-2</v>
      </c>
      <c r="FI20">
        <v>12.715488436403845</v>
      </c>
      <c r="FJ20">
        <v>0.48262185396618346</v>
      </c>
      <c r="FK20">
        <v>1.8597060227153355</v>
      </c>
      <c r="FL20">
        <v>0.16178418805904038</v>
      </c>
      <c r="FM20">
        <v>2.5903851509206754</v>
      </c>
      <c r="FN20">
        <v>0.21216003246727946</v>
      </c>
      <c r="FO20">
        <v>0.75116960980867875</v>
      </c>
      <c r="FP20">
        <v>7.7088283899698226E-2</v>
      </c>
      <c r="FQ20">
        <v>13.624726247793843</v>
      </c>
      <c r="FR20">
        <v>0.48266747253490205</v>
      </c>
      <c r="FS20">
        <v>3.8644182186269411</v>
      </c>
      <c r="FT20">
        <v>0.28099675858160811</v>
      </c>
      <c r="FU20">
        <v>3.3922332778168252</v>
      </c>
      <c r="FV20">
        <v>0.24631422698851474</v>
      </c>
      <c r="FW20">
        <v>4.3563195511858135</v>
      </c>
      <c r="FX20">
        <v>0.30329448363503142</v>
      </c>
    </row>
    <row r="21" spans="3:180" x14ac:dyDescent="0.25">
      <c r="C21">
        <v>2.1059999999999999</v>
      </c>
      <c r="D21">
        <v>0.19670000000000001</v>
      </c>
      <c r="E21">
        <v>8.7083880850635964</v>
      </c>
      <c r="F21">
        <v>0.43049657953756615</v>
      </c>
      <c r="I21">
        <v>2.8319129712186726</v>
      </c>
      <c r="J21">
        <v>0.22742563748048467</v>
      </c>
      <c r="K21">
        <v>15.632814687674379</v>
      </c>
      <c r="L21">
        <v>0.58117178182535401</v>
      </c>
      <c r="M21">
        <v>3.8986563565974119</v>
      </c>
      <c r="N21">
        <v>0.28040294115561698</v>
      </c>
      <c r="O21">
        <v>4.1882204477641913</v>
      </c>
      <c r="P21">
        <v>0.29690507607336702</v>
      </c>
      <c r="Q21">
        <v>1.7876171415246687</v>
      </c>
      <c r="R21">
        <v>0.16439907975543899</v>
      </c>
      <c r="S21">
        <v>3.2639817286043065</v>
      </c>
      <c r="T21">
        <v>0.25019847147305269</v>
      </c>
      <c r="U21">
        <v>3.5848377927620296</v>
      </c>
      <c r="V21">
        <v>0.25985720522594435</v>
      </c>
      <c r="W21">
        <v>14.936120160057877</v>
      </c>
      <c r="X21">
        <v>0.54791390161797426</v>
      </c>
      <c r="Y21">
        <v>2.2482962407922771</v>
      </c>
      <c r="Z21">
        <v>0.19780589351238587</v>
      </c>
      <c r="AA21">
        <v>2.6397669727051731</v>
      </c>
      <c r="AB21">
        <v>0.22386529556895701</v>
      </c>
      <c r="AC21">
        <v>4.0751957889817394</v>
      </c>
      <c r="AD21">
        <v>0.29508076727503491</v>
      </c>
      <c r="AE21">
        <v>2.3594865118580981</v>
      </c>
      <c r="AF21">
        <v>0.19855275473859124</v>
      </c>
      <c r="AG21">
        <v>3.4046390498304788</v>
      </c>
      <c r="AH21">
        <v>0.25106504898826698</v>
      </c>
      <c r="AI21">
        <v>2.0818890016339733</v>
      </c>
      <c r="AJ21">
        <v>0.1668955846000712</v>
      </c>
      <c r="AK21">
        <v>10.780084007703282</v>
      </c>
      <c r="AL21">
        <v>0.44859970170965363</v>
      </c>
      <c r="AM21">
        <v>4.4036280548012696</v>
      </c>
      <c r="AN21">
        <v>0.30054769742783038</v>
      </c>
      <c r="AO21">
        <v>4.4530806511995964</v>
      </c>
      <c r="AP21">
        <v>0.29390827278125903</v>
      </c>
      <c r="AQ21">
        <v>3.1915207988556</v>
      </c>
      <c r="AR21">
        <v>0.24702232561894635</v>
      </c>
      <c r="AS21">
        <v>1.8788649287335115</v>
      </c>
      <c r="AT21">
        <v>0.1738776088804499</v>
      </c>
      <c r="AU21">
        <v>3.7146541893641851</v>
      </c>
      <c r="AV21">
        <v>0.26475303847755638</v>
      </c>
      <c r="AW21">
        <v>2.1555093163651295</v>
      </c>
      <c r="AX21">
        <v>0.19757979322953889</v>
      </c>
      <c r="AY21">
        <v>3.4135298238529415</v>
      </c>
      <c r="AZ21">
        <v>0.25521976271282931</v>
      </c>
      <c r="BA21">
        <v>3.7744622430417913</v>
      </c>
      <c r="BB21">
        <v>0.26146180577185268</v>
      </c>
      <c r="BC21">
        <v>3.3334690823241742</v>
      </c>
      <c r="BD21">
        <v>0.25203310555170705</v>
      </c>
      <c r="BE21">
        <v>1.6918031490297525</v>
      </c>
      <c r="BF21">
        <v>0.16136993873166877</v>
      </c>
      <c r="BG21">
        <v>4.0349694223934867</v>
      </c>
      <c r="BH21">
        <v>0.28558705742444124</v>
      </c>
      <c r="BI21">
        <v>1.7473022988629683</v>
      </c>
      <c r="BJ21">
        <v>0.16682640542281948</v>
      </c>
      <c r="BK21">
        <v>3.9936449107247789</v>
      </c>
      <c r="BL21">
        <v>0.28310247477876677</v>
      </c>
      <c r="BM21">
        <v>21.022071269616113</v>
      </c>
      <c r="BN21">
        <v>0.63740120764867914</v>
      </c>
      <c r="BO21">
        <v>3.3041451810975673</v>
      </c>
      <c r="BP21">
        <v>0.24106350660910925</v>
      </c>
      <c r="BQ21">
        <v>14.369036789304966</v>
      </c>
      <c r="BR21">
        <v>0.51663399209685612</v>
      </c>
      <c r="BS21">
        <v>13.530700321626343</v>
      </c>
      <c r="BT21">
        <v>0.52608130957364041</v>
      </c>
      <c r="BU21">
        <v>2.092995685739341</v>
      </c>
      <c r="BV21">
        <v>0.17447168183015188</v>
      </c>
      <c r="BW21">
        <v>4.1470011301699001</v>
      </c>
      <c r="BX21">
        <v>0.29027621133314879</v>
      </c>
      <c r="BY21">
        <v>0.54996216641130202</v>
      </c>
      <c r="BZ21">
        <v>6.0257640117286848E-2</v>
      </c>
      <c r="CA21">
        <v>3.1733102563448452</v>
      </c>
      <c r="CB21">
        <v>0.22566948210460872</v>
      </c>
      <c r="CC21">
        <v>3.2286207456576674</v>
      </c>
      <c r="CD21">
        <v>0.24465410773255941</v>
      </c>
      <c r="CE21">
        <v>1.6533653610744399</v>
      </c>
      <c r="CF21">
        <v>0.15299052788313405</v>
      </c>
      <c r="CG21">
        <v>4.3933274443620443</v>
      </c>
      <c r="CH21">
        <v>0.30184287943020333</v>
      </c>
      <c r="CI21">
        <v>4.0245354203498778</v>
      </c>
      <c r="CJ21">
        <v>0.28627566295950169</v>
      </c>
      <c r="CK21">
        <v>3.0227024260366879</v>
      </c>
      <c r="CL21">
        <v>0.2414111001264741</v>
      </c>
      <c r="CM21">
        <v>1.8240969480149241</v>
      </c>
      <c r="CN21">
        <v>0.17455036838949578</v>
      </c>
      <c r="CO21">
        <v>3.7839400152213187</v>
      </c>
      <c r="CP21">
        <v>0.27654509411297518</v>
      </c>
      <c r="CQ21">
        <v>0.5287233258272519</v>
      </c>
      <c r="CR21">
        <v>5.4952373210482956E-2</v>
      </c>
      <c r="CS21">
        <v>4.3154381784498144</v>
      </c>
      <c r="CT21">
        <v>0.28406678427947812</v>
      </c>
      <c r="CU21">
        <v>1.5910325108177816</v>
      </c>
      <c r="CV21">
        <v>0.1458932826440103</v>
      </c>
      <c r="CW21">
        <v>2.9430190511012109</v>
      </c>
      <c r="CX21">
        <v>0.2334681762465961</v>
      </c>
      <c r="CY21">
        <v>14.390776732395661</v>
      </c>
      <c r="CZ21">
        <v>0.53889236536745122</v>
      </c>
      <c r="DA21">
        <v>3.6348457043049627</v>
      </c>
      <c r="DB21">
        <v>0.24658858705111295</v>
      </c>
      <c r="DC21">
        <v>4.3455209888382598</v>
      </c>
      <c r="DD21">
        <v>0.29401279147187626</v>
      </c>
      <c r="DE21">
        <v>2.4956402724699389</v>
      </c>
      <c r="DF21">
        <v>0.19672882356913635</v>
      </c>
      <c r="DG21">
        <v>1.8000529754731458</v>
      </c>
      <c r="DH21">
        <v>0.16507280479975572</v>
      </c>
      <c r="DI21">
        <v>3.4657268812692132</v>
      </c>
      <c r="DJ21">
        <v>0.24582787793731176</v>
      </c>
      <c r="DK21">
        <v>4.2353574008976764</v>
      </c>
      <c r="DL21">
        <v>0.28888070461820459</v>
      </c>
      <c r="DM21">
        <v>2.4986897136840502</v>
      </c>
      <c r="DN21">
        <v>0.21265864686464689</v>
      </c>
      <c r="DO21">
        <v>1.986919893827108</v>
      </c>
      <c r="DP21">
        <v>0.17991113423872268</v>
      </c>
      <c r="DQ21">
        <v>1.8338764038215538</v>
      </c>
      <c r="DR21">
        <v>0.1713095395712633</v>
      </c>
      <c r="DS21">
        <v>6.1548011962551463</v>
      </c>
      <c r="DT21">
        <v>0.35604175460404769</v>
      </c>
      <c r="DU21">
        <v>0.74752602623101072</v>
      </c>
      <c r="DV21">
        <v>7.3353790751157263E-2</v>
      </c>
      <c r="DW21">
        <v>3.3830377790590616</v>
      </c>
      <c r="DX21">
        <v>0.25589235848317549</v>
      </c>
      <c r="DY21">
        <v>3.487778835179224</v>
      </c>
      <c r="DZ21">
        <v>0.25029299732200677</v>
      </c>
      <c r="EA21">
        <v>2.102427998493495</v>
      </c>
      <c r="EB21">
        <v>0.19343414836957784</v>
      </c>
      <c r="EC21">
        <v>3.4636847038245073</v>
      </c>
      <c r="ED21">
        <v>0.27056012898299509</v>
      </c>
      <c r="EE21">
        <v>1.8541499292816674</v>
      </c>
      <c r="EF21">
        <v>0.16023181815654125</v>
      </c>
      <c r="EG21">
        <v>4.195178125614186</v>
      </c>
      <c r="EH21">
        <v>0.29275916413191305</v>
      </c>
      <c r="EI21">
        <v>3.7752110850971312</v>
      </c>
      <c r="EJ21">
        <v>0.27762056468178831</v>
      </c>
      <c r="EK21">
        <v>1.9798790780460933</v>
      </c>
      <c r="EL21">
        <v>0.18264672631366932</v>
      </c>
      <c r="EM21">
        <v>3.2560369908307942</v>
      </c>
      <c r="EN21">
        <v>0.24466761070933177</v>
      </c>
      <c r="EO21">
        <v>4.1636919906588696</v>
      </c>
      <c r="EP21">
        <v>0.2871399210691179</v>
      </c>
      <c r="EQ21">
        <v>7.3370816538161403</v>
      </c>
      <c r="ER21">
        <v>0.41030586532890218</v>
      </c>
      <c r="ES21">
        <v>2.1566662735975686</v>
      </c>
      <c r="ET21">
        <v>0.19186267404305166</v>
      </c>
      <c r="EU21">
        <v>2.4048245080687924</v>
      </c>
      <c r="EV21">
        <v>0.19486490250130969</v>
      </c>
      <c r="EW21">
        <v>1.8459437224271567</v>
      </c>
      <c r="EX21">
        <v>0.1774176615079015</v>
      </c>
      <c r="EY21">
        <v>3.493381114348229</v>
      </c>
      <c r="EZ21">
        <v>0.25612195229640028</v>
      </c>
      <c r="FA21">
        <v>3.0303587221382826</v>
      </c>
      <c r="FB21">
        <v>0.24153730861657619</v>
      </c>
      <c r="FC21">
        <v>2.6957179678102112</v>
      </c>
      <c r="FD21">
        <v>0.21726746527556462</v>
      </c>
      <c r="FE21">
        <v>1.6341760782427888</v>
      </c>
      <c r="FF21">
        <v>0.16054296675017693</v>
      </c>
      <c r="FG21">
        <v>0.84643546841705231</v>
      </c>
      <c r="FH21">
        <v>9.976506760908431E-2</v>
      </c>
      <c r="FI21">
        <v>12.812839603110396</v>
      </c>
      <c r="FJ21">
        <v>0.4836125686155972</v>
      </c>
      <c r="FK21">
        <v>1.8761306276913106</v>
      </c>
      <c r="FL21">
        <v>0.16239296466116504</v>
      </c>
      <c r="FM21">
        <v>2.6131292376905795</v>
      </c>
      <c r="FN21">
        <v>0.21479623766828315</v>
      </c>
      <c r="FO21">
        <v>0.76254821637604053</v>
      </c>
      <c r="FP21">
        <v>7.8258898776751878E-2</v>
      </c>
      <c r="FQ21">
        <v>13.699937240359715</v>
      </c>
      <c r="FR21">
        <v>0.4874710135821082</v>
      </c>
      <c r="FS21">
        <v>3.8940090982042439</v>
      </c>
      <c r="FT21">
        <v>0.28394293664607101</v>
      </c>
      <c r="FU21">
        <v>3.413878026173665</v>
      </c>
      <c r="FV21">
        <v>0.24783799099042234</v>
      </c>
      <c r="FW21">
        <v>4.3836531885717855</v>
      </c>
      <c r="FX21">
        <v>0.30571000769714607</v>
      </c>
    </row>
    <row r="22" spans="3:180" x14ac:dyDescent="0.25">
      <c r="C22">
        <v>3.3</v>
      </c>
      <c r="D22">
        <v>0.25480000000000003</v>
      </c>
      <c r="E22">
        <v>9.8768837026129894</v>
      </c>
      <c r="F22">
        <v>0.45633459048264657</v>
      </c>
      <c r="I22">
        <v>2.8408473200890949</v>
      </c>
      <c r="J22">
        <v>0.22874777824958295</v>
      </c>
      <c r="K22">
        <v>15.69499600072251</v>
      </c>
      <c r="L22">
        <v>0.58449205118959069</v>
      </c>
      <c r="M22">
        <v>3.9112067072356398</v>
      </c>
      <c r="N22">
        <v>0.28217599618167927</v>
      </c>
      <c r="O22">
        <v>4.1979604293029551</v>
      </c>
      <c r="P22">
        <v>0.29889683989343774</v>
      </c>
      <c r="Q22">
        <v>1.7952632850902128</v>
      </c>
      <c r="R22">
        <v>0.16616999380533898</v>
      </c>
      <c r="S22">
        <v>3.2827291409764516</v>
      </c>
      <c r="T22">
        <v>0.25256012901647107</v>
      </c>
      <c r="U22">
        <v>3.6079416811685836</v>
      </c>
      <c r="V22">
        <v>0.26307406337234984</v>
      </c>
      <c r="W22">
        <v>14.964965011731502</v>
      </c>
      <c r="X22">
        <v>0.55128432311460562</v>
      </c>
      <c r="Y22">
        <v>2.2592714086496861</v>
      </c>
      <c r="Z22">
        <v>0.2005232004339858</v>
      </c>
      <c r="AA22">
        <v>2.6516280317324799</v>
      </c>
      <c r="AB22">
        <v>0.22658438485166923</v>
      </c>
      <c r="AC22">
        <v>4.0981273079464193</v>
      </c>
      <c r="AD22">
        <v>0.30005470148099561</v>
      </c>
      <c r="AE22">
        <v>2.3654465264403925</v>
      </c>
      <c r="AF22">
        <v>0.20126645934246895</v>
      </c>
      <c r="AG22">
        <v>3.4262491723516515</v>
      </c>
      <c r="AH22">
        <v>0.25489690272106114</v>
      </c>
      <c r="AI22">
        <v>2.0906759377057287</v>
      </c>
      <c r="AJ22">
        <v>0.1689418242372448</v>
      </c>
      <c r="AK22">
        <v>10.829273880889351</v>
      </c>
      <c r="AL22">
        <v>0.45171058653802887</v>
      </c>
      <c r="AM22">
        <v>4.4209561101484791</v>
      </c>
      <c r="AN22">
        <v>0.30220760430748861</v>
      </c>
      <c r="AO22">
        <v>4.4674931921091758</v>
      </c>
      <c r="AP22">
        <v>0.29676888016805364</v>
      </c>
      <c r="AQ22">
        <v>3.2031827076618562</v>
      </c>
      <c r="AR22">
        <v>0.24906641810006594</v>
      </c>
      <c r="AS22">
        <v>1.882581329444466</v>
      </c>
      <c r="AT22">
        <v>0.17473656588030495</v>
      </c>
      <c r="AU22">
        <v>3.7362570308942131</v>
      </c>
      <c r="AV22">
        <v>0.26788294217759084</v>
      </c>
      <c r="AW22">
        <v>2.1624126111875972</v>
      </c>
      <c r="AX22">
        <v>0.19876045425628569</v>
      </c>
      <c r="AY22">
        <v>3.4293156586883908</v>
      </c>
      <c r="AZ22">
        <v>0.25861427959192818</v>
      </c>
      <c r="BA22">
        <v>3.7961572305578115</v>
      </c>
      <c r="BB22">
        <v>0.26332106019123069</v>
      </c>
      <c r="BC22">
        <v>3.3492842042344035</v>
      </c>
      <c r="BD22">
        <v>0.25526736666653238</v>
      </c>
      <c r="BE22">
        <v>1.7049186783309453</v>
      </c>
      <c r="BF22">
        <v>0.1633710074130183</v>
      </c>
      <c r="BG22">
        <v>4.0580100704979927</v>
      </c>
      <c r="BH22">
        <v>0.28935252449959281</v>
      </c>
      <c r="BI22">
        <v>1.7582745596734599</v>
      </c>
      <c r="BJ22">
        <v>0.16848067771751069</v>
      </c>
      <c r="BK22">
        <v>4.0109648762842971</v>
      </c>
      <c r="BL22">
        <v>0.28508431638187615</v>
      </c>
      <c r="BM22">
        <v>21.129072303867037</v>
      </c>
      <c r="BN22">
        <v>0.6434155697682854</v>
      </c>
      <c r="BO22">
        <v>3.3244032149467952</v>
      </c>
      <c r="BP22">
        <v>0.24250841180949004</v>
      </c>
      <c r="BQ22">
        <v>14.461603082402041</v>
      </c>
      <c r="BR22">
        <v>0.52129718675495984</v>
      </c>
      <c r="BS22">
        <v>13.582772633175805</v>
      </c>
      <c r="BT22">
        <v>0.52829166846816689</v>
      </c>
      <c r="BU22">
        <v>2.1074490144383899</v>
      </c>
      <c r="BV22">
        <v>0.17575909043368956</v>
      </c>
      <c r="BW22">
        <v>4.1612929439007758</v>
      </c>
      <c r="BX22">
        <v>0.29215715250092877</v>
      </c>
      <c r="BY22">
        <v>0.55919073411278775</v>
      </c>
      <c r="BZ22">
        <v>6.1369744249066958E-2</v>
      </c>
      <c r="CA22">
        <v>3.18920172399966</v>
      </c>
      <c r="CB22">
        <v>0.2274784781219607</v>
      </c>
      <c r="CC22">
        <v>3.2361062218698571</v>
      </c>
      <c r="CD22">
        <v>0.24581665814157097</v>
      </c>
      <c r="CE22">
        <v>1.6692303787016343</v>
      </c>
      <c r="CF22">
        <v>0.15492501231826297</v>
      </c>
      <c r="CG22">
        <v>4.409210666181699</v>
      </c>
      <c r="CH22">
        <v>0.30353811619464421</v>
      </c>
      <c r="CI22">
        <v>4.0461953207043146</v>
      </c>
      <c r="CJ22">
        <v>0.28837777137475723</v>
      </c>
      <c r="CK22">
        <v>3.0357073968825392</v>
      </c>
      <c r="CL22">
        <v>0.24257851882020015</v>
      </c>
      <c r="CM22">
        <v>1.8294501692523428</v>
      </c>
      <c r="CN22">
        <v>0.17607503324745122</v>
      </c>
      <c r="CO22">
        <v>3.8027074574418958</v>
      </c>
      <c r="CP22">
        <v>0.27840498772721989</v>
      </c>
      <c r="CQ22">
        <v>0.53187210472939872</v>
      </c>
      <c r="CR22">
        <v>5.5857673145311544E-2</v>
      </c>
      <c r="CS22">
        <v>4.3414321345638678</v>
      </c>
      <c r="CT22">
        <v>0.28753315745381086</v>
      </c>
      <c r="CU22">
        <v>1.6007040558348153</v>
      </c>
      <c r="CV22">
        <v>0.14686139462437073</v>
      </c>
      <c r="CW22">
        <v>2.9461815029861764</v>
      </c>
      <c r="CX22">
        <v>0.23508743444391725</v>
      </c>
      <c r="CY22">
        <v>14.442812424586554</v>
      </c>
      <c r="CZ22">
        <v>0.54243312142640021</v>
      </c>
      <c r="DA22">
        <v>3.6579457961655288</v>
      </c>
      <c r="DB22">
        <v>0.24978260857347281</v>
      </c>
      <c r="DC22">
        <v>4.3714751843920325</v>
      </c>
      <c r="DD22">
        <v>0.2971627713452053</v>
      </c>
      <c r="DE22">
        <v>2.5231262920198585</v>
      </c>
      <c r="DF22">
        <v>0.19910588521342756</v>
      </c>
      <c r="DG22">
        <v>1.8141609441339506</v>
      </c>
      <c r="DH22">
        <v>0.16714271563757133</v>
      </c>
      <c r="DI22">
        <v>3.4787201201876972</v>
      </c>
      <c r="DJ22">
        <v>0.24813139742734178</v>
      </c>
      <c r="DK22">
        <v>4.2598008356276944</v>
      </c>
      <c r="DL22">
        <v>0.29317239597093869</v>
      </c>
      <c r="DM22">
        <v>2.5064599010321</v>
      </c>
      <c r="DN22">
        <v>0.21389272322449404</v>
      </c>
      <c r="DO22">
        <v>2.0006150397866036</v>
      </c>
      <c r="DP22">
        <v>0.18173331178809843</v>
      </c>
      <c r="DQ22">
        <v>1.8429872148602788</v>
      </c>
      <c r="DR22">
        <v>0.17289516635741969</v>
      </c>
      <c r="DS22">
        <v>6.1779226389384219</v>
      </c>
      <c r="DT22">
        <v>0.35790630998472611</v>
      </c>
      <c r="DU22">
        <v>0.75489807408917986</v>
      </c>
      <c r="DV22">
        <v>7.4603125001253212E-2</v>
      </c>
      <c r="DW22">
        <v>3.397470914018426</v>
      </c>
      <c r="DX22">
        <v>0.25751841295072447</v>
      </c>
      <c r="DY22">
        <v>3.5012238596166343</v>
      </c>
      <c r="DZ22">
        <v>0.25209235889167397</v>
      </c>
      <c r="EA22">
        <v>2.1138166530209932</v>
      </c>
      <c r="EB22">
        <v>0.19507841247397106</v>
      </c>
      <c r="EC22">
        <v>3.4809855574232405</v>
      </c>
      <c r="ED22">
        <v>0.27279670597968703</v>
      </c>
      <c r="EE22">
        <v>1.8744056890063376</v>
      </c>
      <c r="EF22">
        <v>0.16185968944809154</v>
      </c>
      <c r="EG22">
        <v>4.2197077809986459</v>
      </c>
      <c r="EH22">
        <v>0.29584111219145182</v>
      </c>
      <c r="EI22">
        <v>3.7997249097990027</v>
      </c>
      <c r="EJ22">
        <v>0.28086016468751984</v>
      </c>
      <c r="EK22">
        <v>1.9886707852902583</v>
      </c>
      <c r="EL22">
        <v>0.18417852202267412</v>
      </c>
      <c r="EM22">
        <v>3.2849217693535659</v>
      </c>
      <c r="EN22">
        <v>0.24743612282900893</v>
      </c>
      <c r="EO22">
        <v>4.1809893424153639</v>
      </c>
      <c r="EP22">
        <v>0.28967591095041156</v>
      </c>
      <c r="EQ22">
        <v>7.3702323455458441</v>
      </c>
      <c r="ER22">
        <v>0.41461788139140249</v>
      </c>
      <c r="ES22">
        <v>2.1692118605428208</v>
      </c>
      <c r="ET22">
        <v>0.19355660315371012</v>
      </c>
      <c r="EU22">
        <v>2.4279347701703542</v>
      </c>
      <c r="EV22">
        <v>0.19827768303399765</v>
      </c>
      <c r="EW22">
        <v>1.8502580891869296</v>
      </c>
      <c r="EX22">
        <v>0.17824820356316196</v>
      </c>
      <c r="EY22">
        <v>3.5092385630356895</v>
      </c>
      <c r="EZ22">
        <v>0.25809021312758823</v>
      </c>
      <c r="FA22">
        <v>3.0368576057812331</v>
      </c>
      <c r="FB22">
        <v>0.24264984047440813</v>
      </c>
      <c r="FC22">
        <v>2.7231667454734438</v>
      </c>
      <c r="FD22">
        <v>0.22065615965633192</v>
      </c>
      <c r="FE22">
        <v>1.639332274592413</v>
      </c>
      <c r="FF22">
        <v>0.16177781988297191</v>
      </c>
      <c r="FG22">
        <v>0.8524203210210759</v>
      </c>
      <c r="FH22">
        <v>0.10144457474658766</v>
      </c>
      <c r="FI22">
        <v>12.922741057109485</v>
      </c>
      <c r="FJ22">
        <v>0.48562542624185634</v>
      </c>
      <c r="FK22">
        <v>1.8865496100835542</v>
      </c>
      <c r="FL22">
        <v>0.16312383230375785</v>
      </c>
      <c r="FM22">
        <v>2.6275184069559847</v>
      </c>
      <c r="FN22">
        <v>0.21746515329213548</v>
      </c>
      <c r="FO22">
        <v>0.76975069302166255</v>
      </c>
      <c r="FP22">
        <v>7.9432843430474714E-2</v>
      </c>
      <c r="FQ22">
        <v>13.747608539396252</v>
      </c>
      <c r="FR22">
        <v>0.49231740996288864</v>
      </c>
      <c r="FS22">
        <v>3.912743357627833</v>
      </c>
      <c r="FT22">
        <v>0.28636714630108889</v>
      </c>
      <c r="FU22">
        <v>3.42759327895295</v>
      </c>
      <c r="FV22">
        <v>0.24925335891962475</v>
      </c>
      <c r="FW22">
        <v>4.4009691800135</v>
      </c>
      <c r="FX22">
        <v>0.30759812965214445</v>
      </c>
    </row>
    <row r="23" spans="3:180" x14ac:dyDescent="0.25">
      <c r="C23">
        <v>3.62</v>
      </c>
      <c r="D23">
        <v>0.26400000000000001</v>
      </c>
      <c r="E23">
        <v>11.186018733859992</v>
      </c>
      <c r="F23">
        <v>0.48263929447624432</v>
      </c>
      <c r="I23">
        <v>2.843880012325593</v>
      </c>
      <c r="J23">
        <v>0.2299283244193375</v>
      </c>
      <c r="K23">
        <v>15.716265541118961</v>
      </c>
      <c r="L23">
        <v>0.58696231696507795</v>
      </c>
      <c r="M23">
        <v>3.9154768783003293</v>
      </c>
      <c r="N23">
        <v>0.28384567758574331</v>
      </c>
      <c r="O23">
        <v>4.2012224924025778</v>
      </c>
      <c r="P23">
        <v>0.30037847119409095</v>
      </c>
      <c r="Q23">
        <v>1.7978652275917621</v>
      </c>
      <c r="R23">
        <v>0.16801625142617055</v>
      </c>
      <c r="S23">
        <v>3.2891033466618604</v>
      </c>
      <c r="T23">
        <v>0.25456045343238354</v>
      </c>
      <c r="U23">
        <v>3.6158196522990749</v>
      </c>
      <c r="V23">
        <v>0.26626871853424516</v>
      </c>
      <c r="W23">
        <v>14.974774395545372</v>
      </c>
      <c r="X23">
        <v>0.55382156991571618</v>
      </c>
      <c r="Y23">
        <v>2.2630143378958079</v>
      </c>
      <c r="Z23">
        <v>0.20340875730522159</v>
      </c>
      <c r="AA23">
        <v>2.6555798482450825</v>
      </c>
      <c r="AB23">
        <v>0.22869713378504983</v>
      </c>
      <c r="AC23">
        <v>4.1058178712574609</v>
      </c>
      <c r="AD23">
        <v>0.30437609167612023</v>
      </c>
      <c r="AE23">
        <v>2.3674006775203025</v>
      </c>
      <c r="AF23">
        <v>0.20399908402150002</v>
      </c>
      <c r="AG23">
        <v>3.4335806351230813</v>
      </c>
      <c r="AH23">
        <v>0.25857508067670976</v>
      </c>
      <c r="AI23">
        <v>2.0936561155777813</v>
      </c>
      <c r="AJ23">
        <v>0.17102518254984064</v>
      </c>
      <c r="AK23">
        <v>10.846116958818969</v>
      </c>
      <c r="AL23">
        <v>0.4549502361924872</v>
      </c>
      <c r="AM23">
        <v>4.4268647397497229</v>
      </c>
      <c r="AN23">
        <v>0.30355094032557173</v>
      </c>
      <c r="AO23">
        <v>4.4723871333529877</v>
      </c>
      <c r="AP23">
        <v>0.29963200869855572</v>
      </c>
      <c r="AQ23">
        <v>3.2071334795667079</v>
      </c>
      <c r="AR23">
        <v>0.25096740589201111</v>
      </c>
      <c r="AS23">
        <v>1.883820212717999</v>
      </c>
      <c r="AT23">
        <v>0.17543053242446136</v>
      </c>
      <c r="AU23">
        <v>3.7435805760221164</v>
      </c>
      <c r="AV23">
        <v>0.27045523083683021</v>
      </c>
      <c r="AW23">
        <v>2.1647456917503627</v>
      </c>
      <c r="AX23">
        <v>0.19977418953318152</v>
      </c>
      <c r="AY23">
        <v>3.4346251079267418</v>
      </c>
      <c r="AZ23">
        <v>0.2616997862228832</v>
      </c>
      <c r="BA23">
        <v>3.8035810069014269</v>
      </c>
      <c r="BB23">
        <v>0.26523531827610464</v>
      </c>
      <c r="BC23">
        <v>3.3546254888003295</v>
      </c>
      <c r="BD23">
        <v>0.25831793921858398</v>
      </c>
      <c r="BE23">
        <v>1.709372292183629</v>
      </c>
      <c r="BF23">
        <v>0.16521239679579752</v>
      </c>
      <c r="BG23">
        <v>4.0658192608296932</v>
      </c>
      <c r="BH23">
        <v>0.29276537592524726</v>
      </c>
      <c r="BI23">
        <v>1.7620143265954575</v>
      </c>
      <c r="BJ23">
        <v>0.17013651538861516</v>
      </c>
      <c r="BK23">
        <v>4.0168647059176612</v>
      </c>
      <c r="BL23">
        <v>0.28683248782541593</v>
      </c>
      <c r="BM23">
        <v>21.165666268630659</v>
      </c>
      <c r="BN23">
        <v>0.64769496978856267</v>
      </c>
      <c r="BO23">
        <v>3.3313422780646009</v>
      </c>
      <c r="BP23">
        <v>0.24406605520897229</v>
      </c>
      <c r="BQ23">
        <v>14.493278963718545</v>
      </c>
      <c r="BR23">
        <v>0.52536920674021736</v>
      </c>
      <c r="BS23">
        <v>13.600594420311026</v>
      </c>
      <c r="BT23">
        <v>0.52981408288529941</v>
      </c>
      <c r="BU23">
        <v>2.112387322484842</v>
      </c>
      <c r="BV23">
        <v>0.17697690057953555</v>
      </c>
      <c r="BW23">
        <v>4.1661633949375778</v>
      </c>
      <c r="BX23">
        <v>0.29396865227076568</v>
      </c>
      <c r="BY23">
        <v>0.56232779571296942</v>
      </c>
      <c r="BZ23">
        <v>6.2216953147705464E-2</v>
      </c>
      <c r="CA23">
        <v>3.1946260363682617</v>
      </c>
      <c r="CB23">
        <v>0.22924060928221332</v>
      </c>
      <c r="CC23">
        <v>3.2386412353988447</v>
      </c>
      <c r="CD23">
        <v>0.24679962809092598</v>
      </c>
      <c r="CE23">
        <v>1.6746259196090774</v>
      </c>
      <c r="CF23">
        <v>0.15653341419303621</v>
      </c>
      <c r="CG23">
        <v>4.414626008272732</v>
      </c>
      <c r="CH23">
        <v>0.30505203409558462</v>
      </c>
      <c r="CI23">
        <v>4.0535809240492089</v>
      </c>
      <c r="CJ23">
        <v>0.29010901597828453</v>
      </c>
      <c r="CK23">
        <v>3.0401485830990627</v>
      </c>
      <c r="CL23">
        <v>0.24364235952275776</v>
      </c>
      <c r="CM23">
        <v>1.8312833161850433</v>
      </c>
      <c r="CN23">
        <v>0.17773134324764875</v>
      </c>
      <c r="CO23">
        <v>3.8091034496467486</v>
      </c>
      <c r="CP23">
        <v>0.27984320419105913</v>
      </c>
      <c r="CQ23">
        <v>0.53292487957370116</v>
      </c>
      <c r="CR23">
        <v>5.673399652907108E-2</v>
      </c>
      <c r="CS23">
        <v>4.3502971165708786</v>
      </c>
      <c r="CT23">
        <v>0.29095633738204524</v>
      </c>
      <c r="CU23">
        <v>1.6039994663191552</v>
      </c>
      <c r="CV23">
        <v>0.14758149061907952</v>
      </c>
      <c r="CW23">
        <v>2.9471418711538253</v>
      </c>
      <c r="CX23">
        <v>0.23648897268538027</v>
      </c>
      <c r="CY23">
        <v>14.460594368699756</v>
      </c>
      <c r="CZ23">
        <v>0.54488560587723145</v>
      </c>
      <c r="DA23">
        <v>3.6658196373774521</v>
      </c>
      <c r="DB23">
        <v>0.25292132920883936</v>
      </c>
      <c r="DC23">
        <v>4.3802969181977112</v>
      </c>
      <c r="DD23">
        <v>0.2995704379772452</v>
      </c>
      <c r="DE23">
        <v>2.5325359463734829</v>
      </c>
      <c r="DF23">
        <v>0.2016120925571612</v>
      </c>
      <c r="DG23">
        <v>1.8189392579895285</v>
      </c>
      <c r="DH23">
        <v>0.16874738580767584</v>
      </c>
      <c r="DI23">
        <v>3.4831485437103384</v>
      </c>
      <c r="DJ23">
        <v>0.25049718452675307</v>
      </c>
      <c r="DK23">
        <v>4.2680575949164803</v>
      </c>
      <c r="DL23">
        <v>0.29688302245798864</v>
      </c>
      <c r="DM23">
        <v>2.5090889446090925</v>
      </c>
      <c r="DN23">
        <v>0.21491675256821138</v>
      </c>
      <c r="DO23">
        <v>2.0052677990227901</v>
      </c>
      <c r="DP23">
        <v>0.18328544424037094</v>
      </c>
      <c r="DQ23">
        <v>1.8461040217699334</v>
      </c>
      <c r="DR23">
        <v>0.17459460441043057</v>
      </c>
      <c r="DS23">
        <v>6.1858197070338736</v>
      </c>
      <c r="DT23">
        <v>0.3595030077938246</v>
      </c>
      <c r="DU23">
        <v>0.75741753621220664</v>
      </c>
      <c r="DV23">
        <v>7.5925118729826616E-2</v>
      </c>
      <c r="DW23">
        <v>3.4023872541504434</v>
      </c>
      <c r="DX23">
        <v>0.25893233917330721</v>
      </c>
      <c r="DY23">
        <v>3.5058202165272099</v>
      </c>
      <c r="DZ23">
        <v>0.25397335355126532</v>
      </c>
      <c r="EA23">
        <v>2.1176858543226209</v>
      </c>
      <c r="EB23">
        <v>0.19657049877107224</v>
      </c>
      <c r="EC23">
        <v>3.4868645996329373</v>
      </c>
      <c r="ED23">
        <v>0.27466898660084493</v>
      </c>
      <c r="EE23">
        <v>1.8813422775659949</v>
      </c>
      <c r="EF23">
        <v>0.16359614472942369</v>
      </c>
      <c r="EG23">
        <v>4.228058299674502</v>
      </c>
      <c r="EH23">
        <v>0.29863618040104423</v>
      </c>
      <c r="EI23">
        <v>3.8080582101187335</v>
      </c>
      <c r="EJ23">
        <v>0.28369792164950369</v>
      </c>
      <c r="EK23">
        <v>1.9916561517527789</v>
      </c>
      <c r="EL23">
        <v>0.1856634493180048</v>
      </c>
      <c r="EM23">
        <v>3.2947745832568698</v>
      </c>
      <c r="EN23">
        <v>0.24979663822805548</v>
      </c>
      <c r="EO23">
        <v>4.1868645761452701</v>
      </c>
      <c r="EP23">
        <v>0.29197891163020384</v>
      </c>
      <c r="EQ23">
        <v>7.3814904197730646</v>
      </c>
      <c r="ER23">
        <v>0.41734057337560437</v>
      </c>
      <c r="ES23">
        <v>2.1734768504242346</v>
      </c>
      <c r="ET23">
        <v>0.1950677156973907</v>
      </c>
      <c r="EU23">
        <v>2.4358196748838283</v>
      </c>
      <c r="EV23">
        <v>0.2017489813914867</v>
      </c>
      <c r="EW23">
        <v>1.8517160552487077</v>
      </c>
      <c r="EX23">
        <v>0.17901813061547292</v>
      </c>
      <c r="EY23">
        <v>3.5146258719573278</v>
      </c>
      <c r="EZ23">
        <v>0.2595407768952398</v>
      </c>
      <c r="FA23">
        <v>3.0390742805600737</v>
      </c>
      <c r="FB23">
        <v>0.24379884157980172</v>
      </c>
      <c r="FC23">
        <v>2.7325358806421578</v>
      </c>
      <c r="FD23">
        <v>0.22402410150518334</v>
      </c>
      <c r="FE23">
        <v>1.6410589618173592</v>
      </c>
      <c r="FF23">
        <v>0.16290105018900833</v>
      </c>
      <c r="FG23">
        <v>0.85440143312993799</v>
      </c>
      <c r="FH23">
        <v>0.10292603697656828</v>
      </c>
      <c r="FI23">
        <v>13.04038957749567</v>
      </c>
      <c r="FJ23">
        <v>0.48857245530793081</v>
      </c>
      <c r="FK23">
        <v>1.8901188859027207</v>
      </c>
      <c r="FL23">
        <v>0.16391758043705315</v>
      </c>
      <c r="FM23">
        <v>2.6323869337986938</v>
      </c>
      <c r="FN23">
        <v>0.21995055966764432</v>
      </c>
      <c r="FO23">
        <v>0.77219353792249434</v>
      </c>
      <c r="FP23">
        <v>8.0515011846739773E-2</v>
      </c>
      <c r="FQ23">
        <v>13.763878099772429</v>
      </c>
      <c r="FR23">
        <v>0.49681403524615353</v>
      </c>
      <c r="FS23">
        <v>3.9191032586161403</v>
      </c>
      <c r="FT23">
        <v>0.2880729924977421</v>
      </c>
      <c r="FU23">
        <v>3.4322679079422507</v>
      </c>
      <c r="FV23">
        <v>0.25044566608401514</v>
      </c>
      <c r="FW23">
        <v>4.4068646868665162</v>
      </c>
      <c r="FX23">
        <v>0.30880588508832629</v>
      </c>
    </row>
    <row r="24" spans="3:180" x14ac:dyDescent="0.25">
      <c r="C24">
        <v>3.22</v>
      </c>
      <c r="D24">
        <v>0.253</v>
      </c>
      <c r="E24">
        <v>12.652720452119222</v>
      </c>
      <c r="F24">
        <v>0.50941912105273812</v>
      </c>
      <c r="FI24">
        <v>13.160643359387837</v>
      </c>
      <c r="FJ24">
        <v>0.4923248565022188</v>
      </c>
    </row>
    <row r="25" spans="3:180" x14ac:dyDescent="0.25">
      <c r="C25">
        <v>1.5980000000000001</v>
      </c>
      <c r="D25">
        <v>0.16139999999999999</v>
      </c>
      <c r="E25">
        <v>14.295953486908209</v>
      </c>
      <c r="F25">
        <v>0.53668265200300569</v>
      </c>
      <c r="FI25">
        <v>13.278246735475632</v>
      </c>
      <c r="FJ25">
        <v>0.49671863188651116</v>
      </c>
    </row>
    <row r="26" spans="3:180" x14ac:dyDescent="0.25">
      <c r="C26">
        <v>3.87</v>
      </c>
      <c r="D26">
        <v>0.28499999999999998</v>
      </c>
      <c r="E26">
        <v>16.136965038886622</v>
      </c>
      <c r="F26">
        <v>0.56443862412452184</v>
      </c>
      <c r="FI26">
        <v>13.388059873900406</v>
      </c>
      <c r="FJ26">
        <v>0.50156175239284095</v>
      </c>
    </row>
    <row r="27" spans="3:180" x14ac:dyDescent="0.25">
      <c r="C27">
        <v>1.669</v>
      </c>
      <c r="D27">
        <v>0.16850000000000001</v>
      </c>
      <c r="E27">
        <v>18.199559608714743</v>
      </c>
      <c r="F27">
        <v>0.59269593202112869</v>
      </c>
      <c r="FI27">
        <v>13.4852834135711</v>
      </c>
      <c r="FJ27">
        <v>0.50664255041521078</v>
      </c>
    </row>
    <row r="28" spans="3:180" x14ac:dyDescent="0.25">
      <c r="C28">
        <v>3.87</v>
      </c>
      <c r="D28">
        <v>0.28220000000000001</v>
      </c>
      <c r="E28">
        <v>20.510406792108377</v>
      </c>
      <c r="F28">
        <v>0.62146363095337653</v>
      </c>
      <c r="FI28">
        <v>13.565668219273798</v>
      </c>
      <c r="FJ28">
        <v>0.51173897069966934</v>
      </c>
    </row>
    <row r="29" spans="3:180" x14ac:dyDescent="0.25">
      <c r="C29">
        <v>20.260000000000002</v>
      </c>
      <c r="D29">
        <v>0.622</v>
      </c>
      <c r="E29">
        <v>23.099386120917195</v>
      </c>
      <c r="F29">
        <v>0.65075093974034792</v>
      </c>
      <c r="FI29">
        <v>13.625701089270198</v>
      </c>
      <c r="FJ29">
        <v>0.51662827522444799</v>
      </c>
    </row>
    <row r="30" spans="3:180" x14ac:dyDescent="0.25">
      <c r="C30">
        <v>3.16</v>
      </c>
      <c r="D30">
        <v>0.24390000000000001</v>
      </c>
      <c r="E30">
        <v>25.999973409063077</v>
      </c>
      <c r="F30">
        <v>0.6805672437138961</v>
      </c>
      <c r="FI30">
        <v>13.662758299071784</v>
      </c>
      <c r="FJ30">
        <v>0.52109677792032771</v>
      </c>
    </row>
    <row r="31" spans="3:180" x14ac:dyDescent="0.25">
      <c r="C31">
        <v>13.71</v>
      </c>
      <c r="D31">
        <v>0.51400000000000001</v>
      </c>
      <c r="E31">
        <v>26</v>
      </c>
      <c r="F31">
        <v>0.68056749209496548</v>
      </c>
      <c r="FI31">
        <v>13.675220270790012</v>
      </c>
      <c r="FJ31">
        <v>0.52494918377724364</v>
      </c>
    </row>
    <row r="32" spans="3:180" x14ac:dyDescent="0.25">
      <c r="C32">
        <v>13.16</v>
      </c>
      <c r="D32">
        <v>0.51980000000000004</v>
      </c>
      <c r="E32" t="s">
        <v>9</v>
      </c>
      <c r="F32" t="s">
        <v>9</v>
      </c>
    </row>
    <row r="33" spans="3:4" x14ac:dyDescent="0.25">
      <c r="C33">
        <v>1.99</v>
      </c>
      <c r="D33">
        <v>0.1749</v>
      </c>
    </row>
    <row r="34" spans="3:4" x14ac:dyDescent="0.25">
      <c r="C34">
        <v>4.0449999999999999</v>
      </c>
      <c r="D34">
        <v>0.2913</v>
      </c>
    </row>
    <row r="35" spans="3:4" x14ac:dyDescent="0.25">
      <c r="C35">
        <v>0.48399999999999999</v>
      </c>
      <c r="D35">
        <v>5.8099999999999999E-2</v>
      </c>
    </row>
    <row r="36" spans="3:4" x14ac:dyDescent="0.25">
      <c r="C36">
        <v>3.06</v>
      </c>
      <c r="D36">
        <v>0.22689999999999999</v>
      </c>
    </row>
    <row r="37" spans="3:4" x14ac:dyDescent="0.25">
      <c r="C37">
        <v>3.1749999999999998</v>
      </c>
      <c r="D37">
        <v>0.24360000000000001</v>
      </c>
    </row>
    <row r="38" spans="3:4" x14ac:dyDescent="0.25">
      <c r="C38">
        <v>1.54</v>
      </c>
      <c r="D38">
        <v>0.15090000000000001</v>
      </c>
    </row>
    <row r="39" spans="3:4" x14ac:dyDescent="0.25">
      <c r="C39">
        <v>4.28</v>
      </c>
      <c r="D39">
        <v>0.30130000000000001</v>
      </c>
    </row>
    <row r="40" spans="3:4" x14ac:dyDescent="0.25">
      <c r="C40">
        <v>3.87</v>
      </c>
      <c r="D40">
        <v>0.2838</v>
      </c>
    </row>
    <row r="41" spans="3:4" x14ac:dyDescent="0.25">
      <c r="C41">
        <v>2.93</v>
      </c>
      <c r="D41">
        <v>0.24129999999999999</v>
      </c>
    </row>
    <row r="42" spans="3:4" x14ac:dyDescent="0.25">
      <c r="C42">
        <v>1.786</v>
      </c>
      <c r="D42">
        <v>0.1777</v>
      </c>
    </row>
    <row r="43" spans="3:4" x14ac:dyDescent="0.25">
      <c r="C43">
        <v>3.65</v>
      </c>
      <c r="D43">
        <v>0.2732</v>
      </c>
    </row>
    <row r="44" spans="3:4" x14ac:dyDescent="0.25">
      <c r="C44">
        <v>0.50600000000000001</v>
      </c>
      <c r="D44">
        <v>5.5500000000000001E-2</v>
      </c>
    </row>
    <row r="45" spans="3:4" x14ac:dyDescent="0.25">
      <c r="C45">
        <v>4.13</v>
      </c>
      <c r="D45">
        <v>0.28699999999999998</v>
      </c>
    </row>
    <row r="46" spans="3:4" x14ac:dyDescent="0.25">
      <c r="C46">
        <v>1.522</v>
      </c>
      <c r="D46">
        <v>0.14380000000000001</v>
      </c>
    </row>
    <row r="47" spans="3:4" x14ac:dyDescent="0.25">
      <c r="C47">
        <v>2.919</v>
      </c>
      <c r="D47">
        <v>0.2324</v>
      </c>
    </row>
    <row r="48" spans="3:4" x14ac:dyDescent="0.25">
      <c r="C48">
        <v>14.02</v>
      </c>
      <c r="D48">
        <v>0.52900000000000003</v>
      </c>
    </row>
    <row r="49" spans="3:4" x14ac:dyDescent="0.25">
      <c r="C49">
        <v>3.47</v>
      </c>
      <c r="D49">
        <v>0.24909999999999999</v>
      </c>
    </row>
    <row r="50" spans="3:4" x14ac:dyDescent="0.25">
      <c r="C50">
        <v>4.16</v>
      </c>
      <c r="D50">
        <v>0.28799999999999998</v>
      </c>
    </row>
    <row r="51" spans="3:4" x14ac:dyDescent="0.25">
      <c r="C51">
        <v>2.2999999999999998</v>
      </c>
      <c r="D51">
        <v>0.20069999999999999</v>
      </c>
    </row>
    <row r="52" spans="3:4" x14ac:dyDescent="0.25">
      <c r="C52">
        <v>1.6990000000000001</v>
      </c>
      <c r="D52">
        <v>0.16139999999999999</v>
      </c>
    </row>
    <row r="53" spans="3:4" x14ac:dyDescent="0.25">
      <c r="C53">
        <v>3.3730000000000002</v>
      </c>
      <c r="D53">
        <v>0.24890000000000001</v>
      </c>
    </row>
    <row r="54" spans="3:4" x14ac:dyDescent="0.25">
      <c r="C54">
        <v>4.0599999999999996</v>
      </c>
      <c r="D54">
        <v>0.28599999999999998</v>
      </c>
    </row>
    <row r="55" spans="3:4" x14ac:dyDescent="0.25">
      <c r="C55">
        <v>2.4430000000000001</v>
      </c>
      <c r="D55">
        <v>0.21129999999999999</v>
      </c>
    </row>
    <row r="56" spans="3:4" x14ac:dyDescent="0.25">
      <c r="C56">
        <v>1.889</v>
      </c>
      <c r="D56">
        <v>0.1784</v>
      </c>
    </row>
    <row r="57" spans="3:4" x14ac:dyDescent="0.25">
      <c r="C57">
        <v>1.7689999999999999</v>
      </c>
      <c r="D57">
        <v>0.17430000000000001</v>
      </c>
    </row>
    <row r="58" spans="3:4" x14ac:dyDescent="0.25">
      <c r="C58">
        <v>5.99</v>
      </c>
      <c r="D58">
        <v>0.35460000000000003</v>
      </c>
    </row>
    <row r="59" spans="3:4" x14ac:dyDescent="0.25">
      <c r="C59">
        <v>0.69499999999999995</v>
      </c>
      <c r="D59">
        <v>7.5499999999999998E-2</v>
      </c>
    </row>
    <row r="60" spans="3:4" x14ac:dyDescent="0.25">
      <c r="C60">
        <v>3.28</v>
      </c>
      <c r="D60">
        <v>0.25490000000000002</v>
      </c>
    </row>
    <row r="61" spans="3:4" x14ac:dyDescent="0.25">
      <c r="C61">
        <v>3.3919999999999999</v>
      </c>
      <c r="D61">
        <v>0.25309999999999999</v>
      </c>
    </row>
    <row r="62" spans="3:4" x14ac:dyDescent="0.25">
      <c r="C62">
        <v>2.0209999999999999</v>
      </c>
      <c r="D62">
        <v>0.19320000000000001</v>
      </c>
    </row>
    <row r="63" spans="3:4" x14ac:dyDescent="0.25">
      <c r="C63">
        <v>3.34</v>
      </c>
      <c r="D63">
        <v>0.26829999999999998</v>
      </c>
    </row>
    <row r="64" spans="3:4" x14ac:dyDescent="0.25">
      <c r="C64">
        <v>1.71</v>
      </c>
      <c r="D64">
        <v>0.16320000000000001</v>
      </c>
    </row>
    <row r="65" spans="3:4" x14ac:dyDescent="0.25">
      <c r="C65">
        <v>4.0199999999999996</v>
      </c>
      <c r="D65">
        <v>0.2923</v>
      </c>
    </row>
    <row r="66" spans="3:4" x14ac:dyDescent="0.25">
      <c r="C66">
        <v>3.6</v>
      </c>
      <c r="D66">
        <v>0.27589999999999998</v>
      </c>
    </row>
    <row r="67" spans="3:4" x14ac:dyDescent="0.25">
      <c r="C67">
        <v>1.917</v>
      </c>
      <c r="D67">
        <v>0.18360000000000001</v>
      </c>
    </row>
    <row r="68" spans="3:4" x14ac:dyDescent="0.25">
      <c r="C68">
        <v>3.05</v>
      </c>
      <c r="D68">
        <v>0.2424</v>
      </c>
    </row>
    <row r="69" spans="3:4" x14ac:dyDescent="0.25">
      <c r="C69">
        <v>4.04</v>
      </c>
      <c r="D69">
        <v>0.2868</v>
      </c>
    </row>
    <row r="70" spans="3:4" x14ac:dyDescent="0.25">
      <c r="C70">
        <v>7.1</v>
      </c>
      <c r="D70">
        <v>0.39500000000000002</v>
      </c>
    </row>
    <row r="71" spans="3:4" x14ac:dyDescent="0.25">
      <c r="C71">
        <v>2.0670000000000002</v>
      </c>
      <c r="D71">
        <v>0.1913</v>
      </c>
    </row>
    <row r="72" spans="3:4" x14ac:dyDescent="0.25">
      <c r="C72">
        <v>2.2400000000000002</v>
      </c>
      <c r="D72">
        <v>0.19900000000000001</v>
      </c>
    </row>
    <row r="73" spans="3:4" x14ac:dyDescent="0.25">
      <c r="C73">
        <v>1.8149999999999999</v>
      </c>
      <c r="D73">
        <v>0.17749999999999999</v>
      </c>
    </row>
    <row r="74" spans="3:4" x14ac:dyDescent="0.25">
      <c r="C74">
        <v>3.38</v>
      </c>
      <c r="D74">
        <v>0.25169999999999998</v>
      </c>
    </row>
    <row r="75" spans="3:4" x14ac:dyDescent="0.25">
      <c r="C75">
        <v>2.984</v>
      </c>
      <c r="D75">
        <v>0.24310000000000001</v>
      </c>
    </row>
    <row r="76" spans="3:4" x14ac:dyDescent="0.25">
      <c r="C76">
        <v>2.5</v>
      </c>
      <c r="D76">
        <v>0.22040000000000001</v>
      </c>
    </row>
    <row r="77" spans="3:4" x14ac:dyDescent="0.25">
      <c r="C77">
        <v>1.597</v>
      </c>
      <c r="D77">
        <v>0.16039999999999999</v>
      </c>
    </row>
    <row r="78" spans="3:4" x14ac:dyDescent="0.25">
      <c r="C78">
        <v>0.80300000000000005</v>
      </c>
      <c r="D78">
        <v>9.9000000000000005E-2</v>
      </c>
    </row>
    <row r="79" spans="3:4" x14ac:dyDescent="0.25">
      <c r="C79">
        <v>13.1</v>
      </c>
      <c r="D79">
        <v>0.50700000000000001</v>
      </c>
    </row>
    <row r="80" spans="3:4" x14ac:dyDescent="0.25">
      <c r="C80">
        <v>1.802</v>
      </c>
      <c r="D80">
        <v>0.16389999999999999</v>
      </c>
    </row>
    <row r="81" spans="3:4" x14ac:dyDescent="0.25">
      <c r="C81">
        <v>2.5099999999999998</v>
      </c>
      <c r="D81">
        <v>0.2152</v>
      </c>
    </row>
    <row r="82" spans="3:4" x14ac:dyDescent="0.25">
      <c r="C82">
        <v>0.71099999999999997</v>
      </c>
      <c r="D82">
        <v>7.8299999999999995E-2</v>
      </c>
    </row>
    <row r="83" spans="3:4" x14ac:dyDescent="0.25">
      <c r="C83">
        <v>13.36</v>
      </c>
      <c r="D83">
        <v>0.48799999999999999</v>
      </c>
    </row>
    <row r="84" spans="3:4" x14ac:dyDescent="0.25">
      <c r="C84">
        <v>3.76</v>
      </c>
      <c r="D84">
        <v>0.27750000000000002</v>
      </c>
    </row>
    <row r="85" spans="3:4" x14ac:dyDescent="0.25">
      <c r="C85">
        <v>3.3159999999999998</v>
      </c>
      <c r="D85">
        <v>0.2465</v>
      </c>
    </row>
    <row r="86" spans="3:4" x14ac:dyDescent="0.25">
      <c r="C86">
        <v>4.26</v>
      </c>
      <c r="D86">
        <v>0.29920000000000002</v>
      </c>
    </row>
    <row r="87" spans="3:4" x14ac:dyDescent="0.25">
      <c r="C87" t="s">
        <v>9</v>
      </c>
      <c r="D87" t="s">
        <v>9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F186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50.44140625" style="2" bestFit="1" customWidth="1"/>
  </cols>
  <sheetData>
    <row r="1" spans="1:6" x14ac:dyDescent="0.25">
      <c r="A1" s="1" t="s">
        <v>0</v>
      </c>
      <c r="B1" s="2" t="s">
        <v>39</v>
      </c>
      <c r="C1">
        <v>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134</v>
      </c>
      <c r="C2">
        <v>35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35</v>
      </c>
      <c r="D3">
        <v>1</v>
      </c>
    </row>
    <row r="4" spans="1:6" x14ac:dyDescent="0.25">
      <c r="A4" s="1" t="s">
        <v>3</v>
      </c>
      <c r="B4" s="3">
        <v>7</v>
      </c>
      <c r="C4">
        <v>0</v>
      </c>
      <c r="D4">
        <v>1</v>
      </c>
    </row>
    <row r="5" spans="1:6" x14ac:dyDescent="0.25">
      <c r="A5" s="1" t="s">
        <v>4</v>
      </c>
      <c r="B5" s="3">
        <v>2</v>
      </c>
      <c r="C5">
        <v>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35</v>
      </c>
      <c r="D7">
        <v>0</v>
      </c>
    </row>
    <row r="8" spans="1:6" x14ac:dyDescent="0.25">
      <c r="A8" s="1" t="s">
        <v>7</v>
      </c>
      <c r="B8" s="3" t="b">
        <v>0</v>
      </c>
      <c r="C8">
        <v>70</v>
      </c>
      <c r="D8">
        <v>0</v>
      </c>
    </row>
    <row r="9" spans="1:6" x14ac:dyDescent="0.25">
      <c r="A9" s="1" t="s">
        <v>8</v>
      </c>
      <c r="B9" s="3" t="b">
        <v>1</v>
      </c>
      <c r="C9">
        <v>70</v>
      </c>
      <c r="D9">
        <v>1</v>
      </c>
    </row>
    <row r="10" spans="1:6" x14ac:dyDescent="0.25">
      <c r="A10" s="1" t="s">
        <v>10</v>
      </c>
      <c r="B10" s="3" t="b">
        <v>0</v>
      </c>
      <c r="C10">
        <v>35</v>
      </c>
      <c r="D10">
        <v>1</v>
      </c>
    </row>
    <row r="11" spans="1:6" x14ac:dyDescent="0.25">
      <c r="A11" s="1" t="s">
        <v>11</v>
      </c>
      <c r="B11" s="3" t="b">
        <v>0</v>
      </c>
      <c r="C11">
        <v>35</v>
      </c>
      <c r="D11">
        <v>0</v>
      </c>
    </row>
    <row r="12" spans="1:6" x14ac:dyDescent="0.25">
      <c r="A12" s="1" t="s">
        <v>12</v>
      </c>
      <c r="B12" s="3" t="s">
        <v>135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70</v>
      </c>
      <c r="D13">
        <v>0</v>
      </c>
    </row>
    <row r="14" spans="1:6" x14ac:dyDescent="0.25">
      <c r="A14" s="1" t="s">
        <v>14</v>
      </c>
      <c r="B14" s="3" t="b">
        <v>0</v>
      </c>
      <c r="C14">
        <v>105</v>
      </c>
      <c r="D14">
        <v>0</v>
      </c>
    </row>
    <row r="15" spans="1:6" x14ac:dyDescent="0.25">
      <c r="A15" s="1" t="s">
        <v>15</v>
      </c>
      <c r="B15" s="3" t="b">
        <v>0</v>
      </c>
      <c r="C15">
        <v>105</v>
      </c>
      <c r="D15">
        <v>6</v>
      </c>
    </row>
    <row r="16" spans="1:6" x14ac:dyDescent="0.25">
      <c r="A16" s="1" t="s">
        <v>16</v>
      </c>
      <c r="B16" s="3">
        <v>1</v>
      </c>
      <c r="C16">
        <v>70</v>
      </c>
      <c r="D16">
        <v>6</v>
      </c>
    </row>
    <row r="17" spans="3:4" x14ac:dyDescent="0.25">
      <c r="C17">
        <v>70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105</v>
      </c>
      <c r="D19">
        <v>0</v>
      </c>
    </row>
    <row r="20" spans="3:4" x14ac:dyDescent="0.25">
      <c r="C20">
        <v>140</v>
      </c>
      <c r="D20">
        <v>0</v>
      </c>
    </row>
    <row r="21" spans="3:4" x14ac:dyDescent="0.25">
      <c r="C21">
        <v>140</v>
      </c>
      <c r="D21">
        <v>9</v>
      </c>
    </row>
    <row r="22" spans="3:4" x14ac:dyDescent="0.25">
      <c r="C22">
        <v>105</v>
      </c>
      <c r="D22">
        <v>9</v>
      </c>
    </row>
    <row r="23" spans="3:4" x14ac:dyDescent="0.25">
      <c r="C23">
        <v>105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140</v>
      </c>
      <c r="D25">
        <v>0</v>
      </c>
    </row>
    <row r="26" spans="3:4" x14ac:dyDescent="0.25">
      <c r="C26">
        <v>175</v>
      </c>
      <c r="D26">
        <v>0</v>
      </c>
    </row>
    <row r="27" spans="3:4" x14ac:dyDescent="0.25">
      <c r="C27">
        <v>175</v>
      </c>
      <c r="D27">
        <v>7</v>
      </c>
    </row>
    <row r="28" spans="3:4" x14ac:dyDescent="0.25">
      <c r="C28">
        <v>140</v>
      </c>
      <c r="D28">
        <v>7</v>
      </c>
    </row>
    <row r="29" spans="3:4" x14ac:dyDescent="0.25">
      <c r="C29">
        <v>140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175</v>
      </c>
      <c r="D31">
        <v>0</v>
      </c>
    </row>
    <row r="32" spans="3:4" x14ac:dyDescent="0.25">
      <c r="C32">
        <v>210</v>
      </c>
      <c r="D32">
        <v>0</v>
      </c>
    </row>
    <row r="33" spans="3:4" x14ac:dyDescent="0.25">
      <c r="C33">
        <v>210</v>
      </c>
      <c r="D33">
        <v>7</v>
      </c>
    </row>
    <row r="34" spans="3:4" x14ac:dyDescent="0.25">
      <c r="C34">
        <v>175</v>
      </c>
      <c r="D34">
        <v>7</v>
      </c>
    </row>
    <row r="35" spans="3:4" x14ac:dyDescent="0.25">
      <c r="C35">
        <v>175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210</v>
      </c>
      <c r="D37">
        <v>0</v>
      </c>
    </row>
    <row r="38" spans="3:4" x14ac:dyDescent="0.25">
      <c r="C38">
        <v>245</v>
      </c>
      <c r="D38">
        <v>0</v>
      </c>
    </row>
    <row r="39" spans="3:4" x14ac:dyDescent="0.25">
      <c r="C39">
        <v>245</v>
      </c>
      <c r="D39">
        <v>10</v>
      </c>
    </row>
    <row r="40" spans="3:4" x14ac:dyDescent="0.25">
      <c r="C40">
        <v>210</v>
      </c>
      <c r="D40">
        <v>10</v>
      </c>
    </row>
    <row r="41" spans="3:4" x14ac:dyDescent="0.25">
      <c r="C41">
        <v>210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245</v>
      </c>
      <c r="D43">
        <v>0</v>
      </c>
    </row>
    <row r="44" spans="3:4" x14ac:dyDescent="0.25">
      <c r="C44">
        <v>280</v>
      </c>
      <c r="D44">
        <v>0</v>
      </c>
    </row>
    <row r="45" spans="3:4" x14ac:dyDescent="0.25">
      <c r="C45">
        <v>280</v>
      </c>
      <c r="D45">
        <v>12</v>
      </c>
    </row>
    <row r="46" spans="3:4" x14ac:dyDescent="0.25">
      <c r="C46">
        <v>245</v>
      </c>
      <c r="D46">
        <v>12</v>
      </c>
    </row>
    <row r="47" spans="3:4" x14ac:dyDescent="0.25">
      <c r="C47">
        <v>245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280</v>
      </c>
      <c r="D49">
        <v>0</v>
      </c>
    </row>
    <row r="50" spans="3:4" x14ac:dyDescent="0.25">
      <c r="C50">
        <v>315</v>
      </c>
      <c r="D50">
        <v>0</v>
      </c>
    </row>
    <row r="51" spans="3:4" x14ac:dyDescent="0.25">
      <c r="C51">
        <v>315</v>
      </c>
      <c r="D51">
        <v>6</v>
      </c>
    </row>
    <row r="52" spans="3:4" x14ac:dyDescent="0.25">
      <c r="C52">
        <v>280</v>
      </c>
      <c r="D52">
        <v>6</v>
      </c>
    </row>
    <row r="53" spans="3:4" x14ac:dyDescent="0.25">
      <c r="C53">
        <v>280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315</v>
      </c>
      <c r="D55">
        <v>0</v>
      </c>
    </row>
    <row r="56" spans="3:4" x14ac:dyDescent="0.25">
      <c r="C56">
        <v>350</v>
      </c>
      <c r="D56">
        <v>0</v>
      </c>
    </row>
    <row r="57" spans="3:4" x14ac:dyDescent="0.25">
      <c r="C57">
        <v>350</v>
      </c>
      <c r="D57">
        <v>5</v>
      </c>
    </row>
    <row r="58" spans="3:4" x14ac:dyDescent="0.25">
      <c r="C58">
        <v>315</v>
      </c>
      <c r="D58">
        <v>5</v>
      </c>
    </row>
    <row r="59" spans="3:4" x14ac:dyDescent="0.25">
      <c r="C59">
        <v>315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350</v>
      </c>
      <c r="D61">
        <v>0</v>
      </c>
    </row>
    <row r="62" spans="3:4" x14ac:dyDescent="0.25">
      <c r="C62">
        <v>385</v>
      </c>
      <c r="D62">
        <v>0</v>
      </c>
    </row>
    <row r="63" spans="3:4" x14ac:dyDescent="0.25">
      <c r="C63">
        <v>385</v>
      </c>
      <c r="D63">
        <v>6</v>
      </c>
    </row>
    <row r="64" spans="3:4" x14ac:dyDescent="0.25">
      <c r="C64">
        <v>350</v>
      </c>
      <c r="D64">
        <v>6</v>
      </c>
    </row>
    <row r="65" spans="3:4" x14ac:dyDescent="0.25">
      <c r="C65">
        <v>350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385</v>
      </c>
      <c r="D67">
        <v>0</v>
      </c>
    </row>
    <row r="68" spans="3:4" x14ac:dyDescent="0.25">
      <c r="C68">
        <v>420</v>
      </c>
      <c r="D68">
        <v>0</v>
      </c>
    </row>
    <row r="69" spans="3:4" x14ac:dyDescent="0.25">
      <c r="C69">
        <v>420</v>
      </c>
      <c r="D69">
        <v>4</v>
      </c>
    </row>
    <row r="70" spans="3:4" x14ac:dyDescent="0.25">
      <c r="C70">
        <v>385</v>
      </c>
      <c r="D70">
        <v>4</v>
      </c>
    </row>
    <row r="71" spans="3:4" x14ac:dyDescent="0.25">
      <c r="C71">
        <v>385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420</v>
      </c>
      <c r="D73">
        <v>0</v>
      </c>
    </row>
    <row r="74" spans="3:4" x14ac:dyDescent="0.25">
      <c r="C74">
        <v>455</v>
      </c>
      <c r="D74">
        <v>0</v>
      </c>
    </row>
    <row r="75" spans="3:4" x14ac:dyDescent="0.25">
      <c r="C75">
        <v>455</v>
      </c>
      <c r="D75">
        <v>2</v>
      </c>
    </row>
    <row r="76" spans="3:4" x14ac:dyDescent="0.25">
      <c r="C76">
        <v>420</v>
      </c>
      <c r="D76">
        <v>2</v>
      </c>
    </row>
    <row r="77" spans="3:4" x14ac:dyDescent="0.25">
      <c r="C77">
        <v>420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455</v>
      </c>
      <c r="D79">
        <v>0</v>
      </c>
    </row>
    <row r="80" spans="3:4" x14ac:dyDescent="0.25">
      <c r="C80">
        <v>490</v>
      </c>
      <c r="D80">
        <v>0</v>
      </c>
    </row>
    <row r="81" spans="3:4" x14ac:dyDescent="0.25">
      <c r="C81">
        <v>490</v>
      </c>
      <c r="D81">
        <v>3</v>
      </c>
    </row>
    <row r="82" spans="3:4" x14ac:dyDescent="0.25">
      <c r="C82">
        <v>455</v>
      </c>
      <c r="D82">
        <v>3</v>
      </c>
    </row>
    <row r="83" spans="3:4" x14ac:dyDescent="0.25">
      <c r="C83">
        <v>455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490</v>
      </c>
      <c r="D85">
        <v>0</v>
      </c>
    </row>
    <row r="86" spans="3:4" x14ac:dyDescent="0.25">
      <c r="C86">
        <v>525</v>
      </c>
      <c r="D86">
        <v>0</v>
      </c>
    </row>
    <row r="87" spans="3:4" x14ac:dyDescent="0.25">
      <c r="C87">
        <v>525</v>
      </c>
      <c r="D87">
        <v>3</v>
      </c>
    </row>
    <row r="88" spans="3:4" x14ac:dyDescent="0.25">
      <c r="C88">
        <v>490</v>
      </c>
      <c r="D88">
        <v>3</v>
      </c>
    </row>
    <row r="89" spans="3:4" x14ac:dyDescent="0.25">
      <c r="C89">
        <v>490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525</v>
      </c>
      <c r="D91">
        <v>0</v>
      </c>
    </row>
    <row r="92" spans="3:4" x14ac:dyDescent="0.25">
      <c r="C92">
        <v>560</v>
      </c>
      <c r="D92">
        <v>0</v>
      </c>
    </row>
    <row r="93" spans="3:4" x14ac:dyDescent="0.25">
      <c r="C93">
        <v>560</v>
      </c>
      <c r="D93">
        <v>3</v>
      </c>
    </row>
    <row r="94" spans="3:4" x14ac:dyDescent="0.25">
      <c r="C94">
        <v>525</v>
      </c>
      <c r="D94">
        <v>3</v>
      </c>
    </row>
    <row r="95" spans="3:4" x14ac:dyDescent="0.25">
      <c r="C95">
        <v>525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560</v>
      </c>
      <c r="D97">
        <v>0</v>
      </c>
    </row>
    <row r="98" spans="3:4" x14ac:dyDescent="0.25">
      <c r="C98">
        <v>595</v>
      </c>
      <c r="D98">
        <v>0</v>
      </c>
    </row>
    <row r="99" spans="3:4" x14ac:dyDescent="0.25">
      <c r="C99">
        <v>595</v>
      </c>
      <c r="D99">
        <v>2</v>
      </c>
    </row>
    <row r="100" spans="3:4" x14ac:dyDescent="0.25">
      <c r="C100">
        <v>560</v>
      </c>
      <c r="D100">
        <v>2</v>
      </c>
    </row>
    <row r="101" spans="3:4" x14ac:dyDescent="0.25">
      <c r="C101">
        <v>560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595</v>
      </c>
      <c r="D103">
        <v>0</v>
      </c>
    </row>
    <row r="104" spans="3:4" x14ac:dyDescent="0.25">
      <c r="C104">
        <v>630</v>
      </c>
      <c r="D104">
        <v>0</v>
      </c>
    </row>
    <row r="105" spans="3:4" x14ac:dyDescent="0.25">
      <c r="C105">
        <v>630</v>
      </c>
      <c r="D105">
        <v>1</v>
      </c>
    </row>
    <row r="106" spans="3:4" x14ac:dyDescent="0.25">
      <c r="C106">
        <v>595</v>
      </c>
      <c r="D106">
        <v>1</v>
      </c>
    </row>
    <row r="107" spans="3:4" x14ac:dyDescent="0.25">
      <c r="C107">
        <v>595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630</v>
      </c>
      <c r="D109">
        <v>0</v>
      </c>
    </row>
    <row r="110" spans="3:4" x14ac:dyDescent="0.25">
      <c r="C110">
        <v>665</v>
      </c>
      <c r="D110">
        <v>0</v>
      </c>
    </row>
    <row r="111" spans="3:4" x14ac:dyDescent="0.25">
      <c r="C111">
        <v>665</v>
      </c>
      <c r="D111">
        <v>1</v>
      </c>
    </row>
    <row r="112" spans="3:4" x14ac:dyDescent="0.25">
      <c r="C112">
        <v>630</v>
      </c>
      <c r="D112">
        <v>1</v>
      </c>
    </row>
    <row r="113" spans="3:4" x14ac:dyDescent="0.25">
      <c r="C113">
        <v>630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665</v>
      </c>
      <c r="D115">
        <v>0</v>
      </c>
    </row>
    <row r="116" spans="3:4" x14ac:dyDescent="0.25">
      <c r="C116">
        <v>700</v>
      </c>
      <c r="D116">
        <v>0</v>
      </c>
    </row>
    <row r="117" spans="3:4" x14ac:dyDescent="0.25">
      <c r="C117">
        <v>700</v>
      </c>
      <c r="D117">
        <v>1</v>
      </c>
    </row>
    <row r="118" spans="3:4" x14ac:dyDescent="0.25">
      <c r="C118">
        <v>665</v>
      </c>
      <c r="D118">
        <v>1</v>
      </c>
    </row>
    <row r="119" spans="3:4" x14ac:dyDescent="0.25">
      <c r="C119">
        <v>665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735</v>
      </c>
      <c r="D121">
        <v>0</v>
      </c>
    </row>
    <row r="122" spans="3:4" x14ac:dyDescent="0.25">
      <c r="C122">
        <v>770</v>
      </c>
      <c r="D122">
        <v>0</v>
      </c>
    </row>
    <row r="123" spans="3:4" x14ac:dyDescent="0.25">
      <c r="C123">
        <v>770</v>
      </c>
      <c r="D123">
        <v>1</v>
      </c>
    </row>
    <row r="124" spans="3:4" x14ac:dyDescent="0.25">
      <c r="C124">
        <v>735</v>
      </c>
      <c r="D124">
        <v>1</v>
      </c>
    </row>
    <row r="125" spans="3:4" x14ac:dyDescent="0.25">
      <c r="C125">
        <v>735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805</v>
      </c>
      <c r="D127">
        <v>0</v>
      </c>
    </row>
    <row r="128" spans="3:4" x14ac:dyDescent="0.25">
      <c r="C128">
        <v>840</v>
      </c>
      <c r="D128">
        <v>0</v>
      </c>
    </row>
    <row r="129" spans="3:4" x14ac:dyDescent="0.25">
      <c r="C129">
        <v>840</v>
      </c>
      <c r="D129">
        <v>3</v>
      </c>
    </row>
    <row r="130" spans="3:4" x14ac:dyDescent="0.25">
      <c r="C130">
        <v>805</v>
      </c>
      <c r="D130">
        <v>3</v>
      </c>
    </row>
    <row r="131" spans="3:4" x14ac:dyDescent="0.25">
      <c r="C131">
        <v>805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840</v>
      </c>
      <c r="D133">
        <v>0</v>
      </c>
    </row>
    <row r="134" spans="3:4" x14ac:dyDescent="0.25">
      <c r="C134">
        <v>875</v>
      </c>
      <c r="D134">
        <v>0</v>
      </c>
    </row>
    <row r="135" spans="3:4" x14ac:dyDescent="0.25">
      <c r="C135">
        <v>875</v>
      </c>
      <c r="D135">
        <v>1</v>
      </c>
    </row>
    <row r="136" spans="3:4" x14ac:dyDescent="0.25">
      <c r="C136">
        <v>840</v>
      </c>
      <c r="D136">
        <v>1</v>
      </c>
    </row>
    <row r="137" spans="3:4" x14ac:dyDescent="0.25">
      <c r="C137">
        <v>840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875</v>
      </c>
      <c r="D139">
        <v>0</v>
      </c>
    </row>
    <row r="140" spans="3:4" x14ac:dyDescent="0.25">
      <c r="C140">
        <v>910</v>
      </c>
      <c r="D140">
        <v>0</v>
      </c>
    </row>
    <row r="141" spans="3:4" x14ac:dyDescent="0.25">
      <c r="C141">
        <v>910</v>
      </c>
      <c r="D141">
        <v>1</v>
      </c>
    </row>
    <row r="142" spans="3:4" x14ac:dyDescent="0.25">
      <c r="C142">
        <v>875</v>
      </c>
      <c r="D142">
        <v>1</v>
      </c>
    </row>
    <row r="143" spans="3:4" x14ac:dyDescent="0.25">
      <c r="C143">
        <v>875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980</v>
      </c>
      <c r="D145">
        <v>0</v>
      </c>
    </row>
    <row r="146" spans="3:4" x14ac:dyDescent="0.25">
      <c r="C146">
        <v>1015</v>
      </c>
      <c r="D146">
        <v>0</v>
      </c>
    </row>
    <row r="147" spans="3:4" x14ac:dyDescent="0.25">
      <c r="C147">
        <v>1015</v>
      </c>
      <c r="D147">
        <v>1</v>
      </c>
    </row>
    <row r="148" spans="3:4" x14ac:dyDescent="0.25">
      <c r="C148">
        <v>980</v>
      </c>
      <c r="D148">
        <v>1</v>
      </c>
    </row>
    <row r="149" spans="3:4" x14ac:dyDescent="0.25">
      <c r="C149">
        <v>980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1015</v>
      </c>
      <c r="D151">
        <v>0</v>
      </c>
    </row>
    <row r="152" spans="3:4" x14ac:dyDescent="0.25">
      <c r="C152">
        <v>1050</v>
      </c>
      <c r="D152">
        <v>0</v>
      </c>
    </row>
    <row r="153" spans="3:4" x14ac:dyDescent="0.25">
      <c r="C153">
        <v>1050</v>
      </c>
      <c r="D153">
        <v>1</v>
      </c>
    </row>
    <row r="154" spans="3:4" x14ac:dyDescent="0.25">
      <c r="C154">
        <v>1015</v>
      </c>
      <c r="D154">
        <v>1</v>
      </c>
    </row>
    <row r="155" spans="3:4" x14ac:dyDescent="0.25">
      <c r="C155">
        <v>1015</v>
      </c>
      <c r="D155">
        <v>0</v>
      </c>
    </row>
    <row r="156" spans="3:4" x14ac:dyDescent="0.25">
      <c r="C156" t="s">
        <v>41</v>
      </c>
      <c r="D156" t="s">
        <v>41</v>
      </c>
    </row>
    <row r="157" spans="3:4" x14ac:dyDescent="0.25">
      <c r="C157">
        <v>1050</v>
      </c>
      <c r="D157">
        <v>0</v>
      </c>
    </row>
    <row r="158" spans="3:4" x14ac:dyDescent="0.25">
      <c r="C158">
        <v>1085</v>
      </c>
      <c r="D158">
        <v>0</v>
      </c>
    </row>
    <row r="159" spans="3:4" x14ac:dyDescent="0.25">
      <c r="C159">
        <v>1085</v>
      </c>
      <c r="D159">
        <v>1</v>
      </c>
    </row>
    <row r="160" spans="3:4" x14ac:dyDescent="0.25">
      <c r="C160">
        <v>1050</v>
      </c>
      <c r="D160">
        <v>1</v>
      </c>
    </row>
    <row r="161" spans="3:4" x14ac:dyDescent="0.25">
      <c r="C161">
        <v>1050</v>
      </c>
      <c r="D161">
        <v>0</v>
      </c>
    </row>
    <row r="162" spans="3:4" x14ac:dyDescent="0.25">
      <c r="C162" t="s">
        <v>41</v>
      </c>
      <c r="D162" t="s">
        <v>41</v>
      </c>
    </row>
    <row r="163" spans="3:4" x14ac:dyDescent="0.25">
      <c r="C163">
        <v>1085</v>
      </c>
      <c r="D163">
        <v>0</v>
      </c>
    </row>
    <row r="164" spans="3:4" x14ac:dyDescent="0.25">
      <c r="C164">
        <v>1120</v>
      </c>
      <c r="D164">
        <v>0</v>
      </c>
    </row>
    <row r="165" spans="3:4" x14ac:dyDescent="0.25">
      <c r="C165">
        <v>1120</v>
      </c>
      <c r="D165">
        <v>1</v>
      </c>
    </row>
    <row r="166" spans="3:4" x14ac:dyDescent="0.25">
      <c r="C166">
        <v>1085</v>
      </c>
      <c r="D166">
        <v>1</v>
      </c>
    </row>
    <row r="167" spans="3:4" x14ac:dyDescent="0.25">
      <c r="C167">
        <v>1085</v>
      </c>
      <c r="D167">
        <v>0</v>
      </c>
    </row>
    <row r="168" spans="3:4" x14ac:dyDescent="0.25">
      <c r="C168" t="s">
        <v>41</v>
      </c>
      <c r="D168" t="s">
        <v>41</v>
      </c>
    </row>
    <row r="169" spans="3:4" x14ac:dyDescent="0.25">
      <c r="C169">
        <v>1120</v>
      </c>
      <c r="D169">
        <v>0</v>
      </c>
    </row>
    <row r="170" spans="3:4" x14ac:dyDescent="0.25">
      <c r="C170">
        <v>1155</v>
      </c>
      <c r="D170">
        <v>0</v>
      </c>
    </row>
    <row r="171" spans="3:4" x14ac:dyDescent="0.25">
      <c r="C171">
        <v>1155</v>
      </c>
      <c r="D171">
        <v>2</v>
      </c>
    </row>
    <row r="172" spans="3:4" x14ac:dyDescent="0.25">
      <c r="C172">
        <v>1120</v>
      </c>
      <c r="D172">
        <v>2</v>
      </c>
    </row>
    <row r="173" spans="3:4" x14ac:dyDescent="0.25">
      <c r="C173">
        <v>1120</v>
      </c>
      <c r="D173">
        <v>0</v>
      </c>
    </row>
    <row r="174" spans="3:4" x14ac:dyDescent="0.25">
      <c r="C174" t="s">
        <v>41</v>
      </c>
      <c r="D174" t="s">
        <v>41</v>
      </c>
    </row>
    <row r="175" spans="3:4" x14ac:dyDescent="0.25">
      <c r="C175">
        <v>1190</v>
      </c>
      <c r="D175">
        <v>0</v>
      </c>
    </row>
    <row r="176" spans="3:4" x14ac:dyDescent="0.25">
      <c r="C176">
        <v>1225</v>
      </c>
      <c r="D176">
        <v>0</v>
      </c>
    </row>
    <row r="177" spans="3:4" x14ac:dyDescent="0.25">
      <c r="C177">
        <v>1225</v>
      </c>
      <c r="D177">
        <v>2</v>
      </c>
    </row>
    <row r="178" spans="3:4" x14ac:dyDescent="0.25">
      <c r="C178">
        <v>1190</v>
      </c>
      <c r="D178">
        <v>2</v>
      </c>
    </row>
    <row r="179" spans="3:4" x14ac:dyDescent="0.25">
      <c r="C179">
        <v>1190</v>
      </c>
      <c r="D179">
        <v>0</v>
      </c>
    </row>
    <row r="180" spans="3:4" x14ac:dyDescent="0.25">
      <c r="C180" t="s">
        <v>41</v>
      </c>
      <c r="D180" t="s">
        <v>41</v>
      </c>
    </row>
    <row r="181" spans="3:4" x14ac:dyDescent="0.25">
      <c r="C181">
        <v>1295</v>
      </c>
      <c r="D181">
        <v>0</v>
      </c>
    </row>
    <row r="182" spans="3:4" x14ac:dyDescent="0.25">
      <c r="C182">
        <v>1330</v>
      </c>
      <c r="D182">
        <v>0</v>
      </c>
    </row>
    <row r="183" spans="3:4" x14ac:dyDescent="0.25">
      <c r="C183">
        <v>1330</v>
      </c>
      <c r="D183">
        <v>1</v>
      </c>
    </row>
    <row r="184" spans="3:4" x14ac:dyDescent="0.25">
      <c r="C184">
        <v>1295</v>
      </c>
      <c r="D184">
        <v>1</v>
      </c>
    </row>
    <row r="185" spans="3:4" x14ac:dyDescent="0.25">
      <c r="C185">
        <v>1295</v>
      </c>
      <c r="D185">
        <v>0</v>
      </c>
    </row>
    <row r="186" spans="3:4" x14ac:dyDescent="0.25">
      <c r="C186" t="s">
        <v>41</v>
      </c>
      <c r="D186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F168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14.33203125" style="2" bestFit="1" customWidth="1"/>
  </cols>
  <sheetData>
    <row r="1" spans="1:6" x14ac:dyDescent="0.25">
      <c r="A1" s="1" t="s">
        <v>0</v>
      </c>
      <c r="B1" s="2" t="s">
        <v>39</v>
      </c>
      <c r="C1">
        <v>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136</v>
      </c>
      <c r="C2">
        <v>11.25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11.25</v>
      </c>
      <c r="D3">
        <v>4</v>
      </c>
    </row>
    <row r="4" spans="1:6" x14ac:dyDescent="0.25">
      <c r="A4" s="1" t="s">
        <v>3</v>
      </c>
      <c r="B4" s="3">
        <v>7</v>
      </c>
      <c r="C4">
        <v>0</v>
      </c>
      <c r="D4">
        <v>4</v>
      </c>
    </row>
    <row r="5" spans="1:6" x14ac:dyDescent="0.25">
      <c r="A5" s="1" t="s">
        <v>4</v>
      </c>
      <c r="B5" s="3">
        <v>2</v>
      </c>
      <c r="C5">
        <v>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11.25</v>
      </c>
      <c r="D7">
        <v>0</v>
      </c>
    </row>
    <row r="8" spans="1:6" x14ac:dyDescent="0.25">
      <c r="A8" s="1" t="s">
        <v>7</v>
      </c>
      <c r="B8" s="3" t="b">
        <v>0</v>
      </c>
      <c r="C8">
        <v>22.5</v>
      </c>
      <c r="D8">
        <v>0</v>
      </c>
    </row>
    <row r="9" spans="1:6" x14ac:dyDescent="0.25">
      <c r="A9" s="1" t="s">
        <v>8</v>
      </c>
      <c r="B9" s="3" t="b">
        <v>1</v>
      </c>
      <c r="C9">
        <v>22.5</v>
      </c>
      <c r="D9">
        <v>6</v>
      </c>
    </row>
    <row r="10" spans="1:6" x14ac:dyDescent="0.25">
      <c r="A10" s="1" t="s">
        <v>10</v>
      </c>
      <c r="B10" s="3" t="b">
        <v>0</v>
      </c>
      <c r="C10">
        <v>11.25</v>
      </c>
      <c r="D10">
        <v>6</v>
      </c>
    </row>
    <row r="11" spans="1:6" x14ac:dyDescent="0.25">
      <c r="A11" s="1" t="s">
        <v>11</v>
      </c>
      <c r="B11" s="3" t="b">
        <v>0</v>
      </c>
      <c r="C11">
        <v>11.25</v>
      </c>
      <c r="D11">
        <v>0</v>
      </c>
    </row>
    <row r="12" spans="1:6" x14ac:dyDescent="0.25">
      <c r="A12" s="1" t="s">
        <v>12</v>
      </c>
      <c r="B12" s="3" t="s">
        <v>137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22.5</v>
      </c>
      <c r="D13">
        <v>0</v>
      </c>
    </row>
    <row r="14" spans="1:6" x14ac:dyDescent="0.25">
      <c r="A14" s="1" t="s">
        <v>14</v>
      </c>
      <c r="B14" s="3" t="b">
        <v>0</v>
      </c>
      <c r="C14">
        <v>33.75</v>
      </c>
      <c r="D14">
        <v>0</v>
      </c>
    </row>
    <row r="15" spans="1:6" x14ac:dyDescent="0.25">
      <c r="A15" s="1" t="s">
        <v>15</v>
      </c>
      <c r="B15" s="3" t="b">
        <v>0</v>
      </c>
      <c r="C15">
        <v>33.75</v>
      </c>
      <c r="D15">
        <v>12</v>
      </c>
    </row>
    <row r="16" spans="1:6" x14ac:dyDescent="0.25">
      <c r="A16" s="1" t="s">
        <v>16</v>
      </c>
      <c r="B16" s="3">
        <v>1</v>
      </c>
      <c r="C16">
        <v>22.5</v>
      </c>
      <c r="D16">
        <v>12</v>
      </c>
    </row>
    <row r="17" spans="3:4" x14ac:dyDescent="0.25">
      <c r="C17">
        <v>22.5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33.75</v>
      </c>
      <c r="D19">
        <v>0</v>
      </c>
    </row>
    <row r="20" spans="3:4" x14ac:dyDescent="0.25">
      <c r="C20">
        <v>45</v>
      </c>
      <c r="D20">
        <v>0</v>
      </c>
    </row>
    <row r="21" spans="3:4" x14ac:dyDescent="0.25">
      <c r="C21">
        <v>45</v>
      </c>
      <c r="D21">
        <v>10</v>
      </c>
    </row>
    <row r="22" spans="3:4" x14ac:dyDescent="0.25">
      <c r="C22">
        <v>33.75</v>
      </c>
      <c r="D22">
        <v>10</v>
      </c>
    </row>
    <row r="23" spans="3:4" x14ac:dyDescent="0.25">
      <c r="C23">
        <v>33.75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45</v>
      </c>
      <c r="D25">
        <v>0</v>
      </c>
    </row>
    <row r="26" spans="3:4" x14ac:dyDescent="0.25">
      <c r="C26">
        <v>56.25</v>
      </c>
      <c r="D26">
        <v>0</v>
      </c>
    </row>
    <row r="27" spans="3:4" x14ac:dyDescent="0.25">
      <c r="C27">
        <v>56.25</v>
      </c>
      <c r="D27">
        <v>7</v>
      </c>
    </row>
    <row r="28" spans="3:4" x14ac:dyDescent="0.25">
      <c r="C28">
        <v>45</v>
      </c>
      <c r="D28">
        <v>7</v>
      </c>
    </row>
    <row r="29" spans="3:4" x14ac:dyDescent="0.25">
      <c r="C29">
        <v>45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56.25</v>
      </c>
      <c r="D31">
        <v>0</v>
      </c>
    </row>
    <row r="32" spans="3:4" x14ac:dyDescent="0.25">
      <c r="C32">
        <v>67.5</v>
      </c>
      <c r="D32">
        <v>0</v>
      </c>
    </row>
    <row r="33" spans="3:4" x14ac:dyDescent="0.25">
      <c r="C33">
        <v>67.5</v>
      </c>
      <c r="D33">
        <v>8</v>
      </c>
    </row>
    <row r="34" spans="3:4" x14ac:dyDescent="0.25">
      <c r="C34">
        <v>56.25</v>
      </c>
      <c r="D34">
        <v>8</v>
      </c>
    </row>
    <row r="35" spans="3:4" x14ac:dyDescent="0.25">
      <c r="C35">
        <v>56.25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67.5</v>
      </c>
      <c r="D37">
        <v>0</v>
      </c>
    </row>
    <row r="38" spans="3:4" x14ac:dyDescent="0.25">
      <c r="C38">
        <v>78.75</v>
      </c>
      <c r="D38">
        <v>0</v>
      </c>
    </row>
    <row r="39" spans="3:4" x14ac:dyDescent="0.25">
      <c r="C39">
        <v>78.75</v>
      </c>
      <c r="D39">
        <v>8</v>
      </c>
    </row>
    <row r="40" spans="3:4" x14ac:dyDescent="0.25">
      <c r="C40">
        <v>67.5</v>
      </c>
      <c r="D40">
        <v>8</v>
      </c>
    </row>
    <row r="41" spans="3:4" x14ac:dyDescent="0.25">
      <c r="C41">
        <v>67.5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78.75</v>
      </c>
      <c r="D43">
        <v>0</v>
      </c>
    </row>
    <row r="44" spans="3:4" x14ac:dyDescent="0.25">
      <c r="C44">
        <v>90</v>
      </c>
      <c r="D44">
        <v>0</v>
      </c>
    </row>
    <row r="45" spans="3:4" x14ac:dyDescent="0.25">
      <c r="C45">
        <v>90</v>
      </c>
      <c r="D45">
        <v>4</v>
      </c>
    </row>
    <row r="46" spans="3:4" x14ac:dyDescent="0.25">
      <c r="C46">
        <v>78.75</v>
      </c>
      <c r="D46">
        <v>4</v>
      </c>
    </row>
    <row r="47" spans="3:4" x14ac:dyDescent="0.25">
      <c r="C47">
        <v>78.75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90</v>
      </c>
      <c r="D49">
        <v>0</v>
      </c>
    </row>
    <row r="50" spans="3:4" x14ac:dyDescent="0.25">
      <c r="C50">
        <v>101.25</v>
      </c>
      <c r="D50">
        <v>0</v>
      </c>
    </row>
    <row r="51" spans="3:4" x14ac:dyDescent="0.25">
      <c r="C51">
        <v>101.25</v>
      </c>
      <c r="D51">
        <v>6</v>
      </c>
    </row>
    <row r="52" spans="3:4" x14ac:dyDescent="0.25">
      <c r="C52">
        <v>90</v>
      </c>
      <c r="D52">
        <v>6</v>
      </c>
    </row>
    <row r="53" spans="3:4" x14ac:dyDescent="0.25">
      <c r="C53">
        <v>90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101.25</v>
      </c>
      <c r="D55">
        <v>0</v>
      </c>
    </row>
    <row r="56" spans="3:4" x14ac:dyDescent="0.25">
      <c r="C56">
        <v>112.5</v>
      </c>
      <c r="D56">
        <v>0</v>
      </c>
    </row>
    <row r="57" spans="3:4" x14ac:dyDescent="0.25">
      <c r="C57">
        <v>112.5</v>
      </c>
      <c r="D57">
        <v>11</v>
      </c>
    </row>
    <row r="58" spans="3:4" x14ac:dyDescent="0.25">
      <c r="C58">
        <v>101.25</v>
      </c>
      <c r="D58">
        <v>11</v>
      </c>
    </row>
    <row r="59" spans="3:4" x14ac:dyDescent="0.25">
      <c r="C59">
        <v>101.25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112.5</v>
      </c>
      <c r="D61">
        <v>0</v>
      </c>
    </row>
    <row r="62" spans="3:4" x14ac:dyDescent="0.25">
      <c r="C62">
        <v>123.75</v>
      </c>
      <c r="D62">
        <v>0</v>
      </c>
    </row>
    <row r="63" spans="3:4" x14ac:dyDescent="0.25">
      <c r="C63">
        <v>123.75</v>
      </c>
      <c r="D63">
        <v>2</v>
      </c>
    </row>
    <row r="64" spans="3:4" x14ac:dyDescent="0.25">
      <c r="C64">
        <v>112.5</v>
      </c>
      <c r="D64">
        <v>2</v>
      </c>
    </row>
    <row r="65" spans="3:4" x14ac:dyDescent="0.25">
      <c r="C65">
        <v>112.5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123.75</v>
      </c>
      <c r="D67">
        <v>0</v>
      </c>
    </row>
    <row r="68" spans="3:4" x14ac:dyDescent="0.25">
      <c r="C68">
        <v>135</v>
      </c>
      <c r="D68">
        <v>0</v>
      </c>
    </row>
    <row r="69" spans="3:4" x14ac:dyDescent="0.25">
      <c r="C69">
        <v>135</v>
      </c>
      <c r="D69">
        <v>4</v>
      </c>
    </row>
    <row r="70" spans="3:4" x14ac:dyDescent="0.25">
      <c r="C70">
        <v>123.75</v>
      </c>
      <c r="D70">
        <v>4</v>
      </c>
    </row>
    <row r="71" spans="3:4" x14ac:dyDescent="0.25">
      <c r="C71">
        <v>123.75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135</v>
      </c>
      <c r="D73">
        <v>0</v>
      </c>
    </row>
    <row r="74" spans="3:4" x14ac:dyDescent="0.25">
      <c r="C74">
        <v>146.25</v>
      </c>
      <c r="D74">
        <v>0</v>
      </c>
    </row>
    <row r="75" spans="3:4" x14ac:dyDescent="0.25">
      <c r="C75">
        <v>146.25</v>
      </c>
      <c r="D75">
        <v>2</v>
      </c>
    </row>
    <row r="76" spans="3:4" x14ac:dyDescent="0.25">
      <c r="C76">
        <v>135</v>
      </c>
      <c r="D76">
        <v>2</v>
      </c>
    </row>
    <row r="77" spans="3:4" x14ac:dyDescent="0.25">
      <c r="C77">
        <v>135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146.25</v>
      </c>
      <c r="D79">
        <v>0</v>
      </c>
    </row>
    <row r="80" spans="3:4" x14ac:dyDescent="0.25">
      <c r="C80">
        <v>157.5</v>
      </c>
      <c r="D80">
        <v>0</v>
      </c>
    </row>
    <row r="81" spans="3:4" x14ac:dyDescent="0.25">
      <c r="C81">
        <v>157.5</v>
      </c>
      <c r="D81">
        <v>4</v>
      </c>
    </row>
    <row r="82" spans="3:4" x14ac:dyDescent="0.25">
      <c r="C82">
        <v>146.25</v>
      </c>
      <c r="D82">
        <v>4</v>
      </c>
    </row>
    <row r="83" spans="3:4" x14ac:dyDescent="0.25">
      <c r="C83">
        <v>146.25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157.5</v>
      </c>
      <c r="D85">
        <v>0</v>
      </c>
    </row>
    <row r="86" spans="3:4" x14ac:dyDescent="0.25">
      <c r="C86">
        <v>168.75</v>
      </c>
      <c r="D86">
        <v>0</v>
      </c>
    </row>
    <row r="87" spans="3:4" x14ac:dyDescent="0.25">
      <c r="C87">
        <v>168.75</v>
      </c>
      <c r="D87">
        <v>1</v>
      </c>
    </row>
    <row r="88" spans="3:4" x14ac:dyDescent="0.25">
      <c r="C88">
        <v>157.5</v>
      </c>
      <c r="D88">
        <v>1</v>
      </c>
    </row>
    <row r="89" spans="3:4" x14ac:dyDescent="0.25">
      <c r="C89">
        <v>157.5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168.75</v>
      </c>
      <c r="D91">
        <v>0</v>
      </c>
    </row>
    <row r="92" spans="3:4" x14ac:dyDescent="0.25">
      <c r="C92">
        <v>180</v>
      </c>
      <c r="D92">
        <v>0</v>
      </c>
    </row>
    <row r="93" spans="3:4" x14ac:dyDescent="0.25">
      <c r="C93">
        <v>180</v>
      </c>
      <c r="D93">
        <v>3</v>
      </c>
    </row>
    <row r="94" spans="3:4" x14ac:dyDescent="0.25">
      <c r="C94">
        <v>168.75</v>
      </c>
      <c r="D94">
        <v>3</v>
      </c>
    </row>
    <row r="95" spans="3:4" x14ac:dyDescent="0.25">
      <c r="C95">
        <v>168.75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180</v>
      </c>
      <c r="D97">
        <v>0</v>
      </c>
    </row>
    <row r="98" spans="3:4" x14ac:dyDescent="0.25">
      <c r="C98">
        <v>191.25</v>
      </c>
      <c r="D98">
        <v>0</v>
      </c>
    </row>
    <row r="99" spans="3:4" x14ac:dyDescent="0.25">
      <c r="C99">
        <v>191.25</v>
      </c>
      <c r="D99">
        <v>2</v>
      </c>
    </row>
    <row r="100" spans="3:4" x14ac:dyDescent="0.25">
      <c r="C100">
        <v>180</v>
      </c>
      <c r="D100">
        <v>2</v>
      </c>
    </row>
    <row r="101" spans="3:4" x14ac:dyDescent="0.25">
      <c r="C101">
        <v>180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191.25</v>
      </c>
      <c r="D103">
        <v>0</v>
      </c>
    </row>
    <row r="104" spans="3:4" x14ac:dyDescent="0.25">
      <c r="C104">
        <v>202.5</v>
      </c>
      <c r="D104">
        <v>0</v>
      </c>
    </row>
    <row r="105" spans="3:4" x14ac:dyDescent="0.25">
      <c r="C105">
        <v>202.5</v>
      </c>
      <c r="D105">
        <v>1</v>
      </c>
    </row>
    <row r="106" spans="3:4" x14ac:dyDescent="0.25">
      <c r="C106">
        <v>191.25</v>
      </c>
      <c r="D106">
        <v>1</v>
      </c>
    </row>
    <row r="107" spans="3:4" x14ac:dyDescent="0.25">
      <c r="C107">
        <v>191.25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213.75</v>
      </c>
      <c r="D109">
        <v>0</v>
      </c>
    </row>
    <row r="110" spans="3:4" x14ac:dyDescent="0.25">
      <c r="C110">
        <v>225</v>
      </c>
      <c r="D110">
        <v>0</v>
      </c>
    </row>
    <row r="111" spans="3:4" x14ac:dyDescent="0.25">
      <c r="C111">
        <v>225</v>
      </c>
      <c r="D111">
        <v>2</v>
      </c>
    </row>
    <row r="112" spans="3:4" x14ac:dyDescent="0.25">
      <c r="C112">
        <v>213.75</v>
      </c>
      <c r="D112">
        <v>2</v>
      </c>
    </row>
    <row r="113" spans="3:4" x14ac:dyDescent="0.25">
      <c r="C113">
        <v>213.75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247.5</v>
      </c>
      <c r="D115">
        <v>0</v>
      </c>
    </row>
    <row r="116" spans="3:4" x14ac:dyDescent="0.25">
      <c r="C116">
        <v>258.75</v>
      </c>
      <c r="D116">
        <v>0</v>
      </c>
    </row>
    <row r="117" spans="3:4" x14ac:dyDescent="0.25">
      <c r="C117">
        <v>258.75</v>
      </c>
      <c r="D117">
        <v>1</v>
      </c>
    </row>
    <row r="118" spans="3:4" x14ac:dyDescent="0.25">
      <c r="C118">
        <v>247.5</v>
      </c>
      <c r="D118">
        <v>1</v>
      </c>
    </row>
    <row r="119" spans="3:4" x14ac:dyDescent="0.25">
      <c r="C119">
        <v>247.5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270</v>
      </c>
      <c r="D121">
        <v>0</v>
      </c>
    </row>
    <row r="122" spans="3:4" x14ac:dyDescent="0.25">
      <c r="C122">
        <v>281.25</v>
      </c>
      <c r="D122">
        <v>0</v>
      </c>
    </row>
    <row r="123" spans="3:4" x14ac:dyDescent="0.25">
      <c r="C123">
        <v>281.25</v>
      </c>
      <c r="D123">
        <v>1</v>
      </c>
    </row>
    <row r="124" spans="3:4" x14ac:dyDescent="0.25">
      <c r="C124">
        <v>270</v>
      </c>
      <c r="D124">
        <v>1</v>
      </c>
    </row>
    <row r="125" spans="3:4" x14ac:dyDescent="0.25">
      <c r="C125">
        <v>270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281.25</v>
      </c>
      <c r="D127">
        <v>0</v>
      </c>
    </row>
    <row r="128" spans="3:4" x14ac:dyDescent="0.25">
      <c r="C128">
        <v>292.5</v>
      </c>
      <c r="D128">
        <v>0</v>
      </c>
    </row>
    <row r="129" spans="3:4" x14ac:dyDescent="0.25">
      <c r="C129">
        <v>292.5</v>
      </c>
      <c r="D129">
        <v>1</v>
      </c>
    </row>
    <row r="130" spans="3:4" x14ac:dyDescent="0.25">
      <c r="C130">
        <v>281.25</v>
      </c>
      <c r="D130">
        <v>1</v>
      </c>
    </row>
    <row r="131" spans="3:4" x14ac:dyDescent="0.25">
      <c r="C131">
        <v>281.25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292.5</v>
      </c>
      <c r="D133">
        <v>0</v>
      </c>
    </row>
    <row r="134" spans="3:4" x14ac:dyDescent="0.25">
      <c r="C134">
        <v>303.75</v>
      </c>
      <c r="D134">
        <v>0</v>
      </c>
    </row>
    <row r="135" spans="3:4" x14ac:dyDescent="0.25">
      <c r="C135">
        <v>303.75</v>
      </c>
      <c r="D135">
        <v>1</v>
      </c>
    </row>
    <row r="136" spans="3:4" x14ac:dyDescent="0.25">
      <c r="C136">
        <v>292.5</v>
      </c>
      <c r="D136">
        <v>1</v>
      </c>
    </row>
    <row r="137" spans="3:4" x14ac:dyDescent="0.25">
      <c r="C137">
        <v>292.5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326.25</v>
      </c>
      <c r="D139">
        <v>0</v>
      </c>
    </row>
    <row r="140" spans="3:4" x14ac:dyDescent="0.25">
      <c r="C140">
        <v>337.5</v>
      </c>
      <c r="D140">
        <v>0</v>
      </c>
    </row>
    <row r="141" spans="3:4" x14ac:dyDescent="0.25">
      <c r="C141">
        <v>337.5</v>
      </c>
      <c r="D141">
        <v>1</v>
      </c>
    </row>
    <row r="142" spans="3:4" x14ac:dyDescent="0.25">
      <c r="C142">
        <v>326.25</v>
      </c>
      <c r="D142">
        <v>1</v>
      </c>
    </row>
    <row r="143" spans="3:4" x14ac:dyDescent="0.25">
      <c r="C143">
        <v>326.25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337.5</v>
      </c>
      <c r="D145">
        <v>0</v>
      </c>
    </row>
    <row r="146" spans="3:4" x14ac:dyDescent="0.25">
      <c r="C146">
        <v>348.75</v>
      </c>
      <c r="D146">
        <v>0</v>
      </c>
    </row>
    <row r="147" spans="3:4" x14ac:dyDescent="0.25">
      <c r="C147">
        <v>348.75</v>
      </c>
      <c r="D147">
        <v>2</v>
      </c>
    </row>
    <row r="148" spans="3:4" x14ac:dyDescent="0.25">
      <c r="C148">
        <v>337.5</v>
      </c>
      <c r="D148">
        <v>2</v>
      </c>
    </row>
    <row r="149" spans="3:4" x14ac:dyDescent="0.25">
      <c r="C149">
        <v>337.5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348.75</v>
      </c>
      <c r="D151">
        <v>0</v>
      </c>
    </row>
    <row r="152" spans="3:4" x14ac:dyDescent="0.25">
      <c r="C152">
        <v>360</v>
      </c>
      <c r="D152">
        <v>0</v>
      </c>
    </row>
    <row r="153" spans="3:4" x14ac:dyDescent="0.25">
      <c r="C153">
        <v>360</v>
      </c>
      <c r="D153">
        <v>1</v>
      </c>
    </row>
    <row r="154" spans="3:4" x14ac:dyDescent="0.25">
      <c r="C154">
        <v>348.75</v>
      </c>
      <c r="D154">
        <v>1</v>
      </c>
    </row>
    <row r="155" spans="3:4" x14ac:dyDescent="0.25">
      <c r="C155">
        <v>348.75</v>
      </c>
      <c r="D155">
        <v>0</v>
      </c>
    </row>
    <row r="156" spans="3:4" x14ac:dyDescent="0.25">
      <c r="C156" t="s">
        <v>41</v>
      </c>
      <c r="D156" t="s">
        <v>41</v>
      </c>
    </row>
    <row r="157" spans="3:4" x14ac:dyDescent="0.25">
      <c r="C157">
        <v>360</v>
      </c>
      <c r="D157">
        <v>0</v>
      </c>
    </row>
    <row r="158" spans="3:4" x14ac:dyDescent="0.25">
      <c r="C158">
        <v>371.25</v>
      </c>
      <c r="D158">
        <v>0</v>
      </c>
    </row>
    <row r="159" spans="3:4" x14ac:dyDescent="0.25">
      <c r="C159">
        <v>371.25</v>
      </c>
      <c r="D159">
        <v>1</v>
      </c>
    </row>
    <row r="160" spans="3:4" x14ac:dyDescent="0.25">
      <c r="C160">
        <v>360</v>
      </c>
      <c r="D160">
        <v>1</v>
      </c>
    </row>
    <row r="161" spans="3:4" x14ac:dyDescent="0.25">
      <c r="C161">
        <v>360</v>
      </c>
      <c r="D161">
        <v>0</v>
      </c>
    </row>
    <row r="162" spans="3:4" x14ac:dyDescent="0.25">
      <c r="C162" t="s">
        <v>41</v>
      </c>
      <c r="D162" t="s">
        <v>41</v>
      </c>
    </row>
    <row r="163" spans="3:4" x14ac:dyDescent="0.25">
      <c r="C163">
        <v>405</v>
      </c>
      <c r="D163">
        <v>0</v>
      </c>
    </row>
    <row r="164" spans="3:4" x14ac:dyDescent="0.25">
      <c r="C164">
        <v>416.25</v>
      </c>
      <c r="D164">
        <v>0</v>
      </c>
    </row>
    <row r="165" spans="3:4" x14ac:dyDescent="0.25">
      <c r="C165">
        <v>416.25</v>
      </c>
      <c r="D165">
        <v>3</v>
      </c>
    </row>
    <row r="166" spans="3:4" x14ac:dyDescent="0.25">
      <c r="C166">
        <v>405</v>
      </c>
      <c r="D166">
        <v>3</v>
      </c>
    </row>
    <row r="167" spans="3:4" x14ac:dyDescent="0.25">
      <c r="C167">
        <v>405</v>
      </c>
      <c r="D167">
        <v>0</v>
      </c>
    </row>
    <row r="168" spans="3:4" x14ac:dyDescent="0.25">
      <c r="C168" t="s">
        <v>41</v>
      </c>
      <c r="D168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F156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52.44140625" style="2" bestFit="1" customWidth="1"/>
  </cols>
  <sheetData>
    <row r="1" spans="1:6" x14ac:dyDescent="0.25">
      <c r="A1" s="1" t="s">
        <v>0</v>
      </c>
      <c r="B1" s="2" t="s">
        <v>39</v>
      </c>
      <c r="C1">
        <v>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138</v>
      </c>
      <c r="C2">
        <v>25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25</v>
      </c>
      <c r="D3">
        <v>3</v>
      </c>
    </row>
    <row r="4" spans="1:6" x14ac:dyDescent="0.25">
      <c r="A4" s="1" t="s">
        <v>3</v>
      </c>
      <c r="B4" s="3">
        <v>7</v>
      </c>
      <c r="C4">
        <v>0</v>
      </c>
      <c r="D4">
        <v>3</v>
      </c>
    </row>
    <row r="5" spans="1:6" x14ac:dyDescent="0.25">
      <c r="A5" s="1" t="s">
        <v>4</v>
      </c>
      <c r="B5" s="3">
        <v>2</v>
      </c>
      <c r="C5">
        <v>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25</v>
      </c>
      <c r="D7">
        <v>0</v>
      </c>
    </row>
    <row r="8" spans="1:6" x14ac:dyDescent="0.25">
      <c r="A8" s="1" t="s">
        <v>7</v>
      </c>
      <c r="B8" s="3" t="b">
        <v>0</v>
      </c>
      <c r="C8">
        <v>50</v>
      </c>
      <c r="D8">
        <v>0</v>
      </c>
    </row>
    <row r="9" spans="1:6" x14ac:dyDescent="0.25">
      <c r="A9" s="1" t="s">
        <v>8</v>
      </c>
      <c r="B9" s="3" t="b">
        <v>1</v>
      </c>
      <c r="C9">
        <v>50</v>
      </c>
      <c r="D9">
        <v>6</v>
      </c>
    </row>
    <row r="10" spans="1:6" x14ac:dyDescent="0.25">
      <c r="A10" s="1" t="s">
        <v>10</v>
      </c>
      <c r="B10" s="3" t="b">
        <v>0</v>
      </c>
      <c r="C10">
        <v>25</v>
      </c>
      <c r="D10">
        <v>6</v>
      </c>
    </row>
    <row r="11" spans="1:6" x14ac:dyDescent="0.25">
      <c r="A11" s="1" t="s">
        <v>11</v>
      </c>
      <c r="B11" s="3" t="b">
        <v>0</v>
      </c>
      <c r="C11">
        <v>25</v>
      </c>
      <c r="D11">
        <v>0</v>
      </c>
    </row>
    <row r="12" spans="1:6" x14ac:dyDescent="0.25">
      <c r="A12" s="1" t="s">
        <v>12</v>
      </c>
      <c r="B12" s="3" t="s">
        <v>139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50</v>
      </c>
      <c r="D13">
        <v>0</v>
      </c>
    </row>
    <row r="14" spans="1:6" x14ac:dyDescent="0.25">
      <c r="A14" s="1" t="s">
        <v>14</v>
      </c>
      <c r="B14" s="3" t="b">
        <v>0</v>
      </c>
      <c r="C14">
        <v>75</v>
      </c>
      <c r="D14">
        <v>0</v>
      </c>
    </row>
    <row r="15" spans="1:6" x14ac:dyDescent="0.25">
      <c r="A15" s="1" t="s">
        <v>15</v>
      </c>
      <c r="B15" s="3" t="b">
        <v>0</v>
      </c>
      <c r="C15">
        <v>75</v>
      </c>
      <c r="D15">
        <v>7</v>
      </c>
    </row>
    <row r="16" spans="1:6" x14ac:dyDescent="0.25">
      <c r="A16" s="1" t="s">
        <v>16</v>
      </c>
      <c r="B16" s="3">
        <v>1</v>
      </c>
      <c r="C16">
        <v>50</v>
      </c>
      <c r="D16">
        <v>7</v>
      </c>
    </row>
    <row r="17" spans="3:4" x14ac:dyDescent="0.25">
      <c r="C17">
        <v>50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75</v>
      </c>
      <c r="D19">
        <v>0</v>
      </c>
    </row>
    <row r="20" spans="3:4" x14ac:dyDescent="0.25">
      <c r="C20">
        <v>100</v>
      </c>
      <c r="D20">
        <v>0</v>
      </c>
    </row>
    <row r="21" spans="3:4" x14ac:dyDescent="0.25">
      <c r="C21">
        <v>100</v>
      </c>
      <c r="D21">
        <v>5</v>
      </c>
    </row>
    <row r="22" spans="3:4" x14ac:dyDescent="0.25">
      <c r="C22">
        <v>75</v>
      </c>
      <c r="D22">
        <v>5</v>
      </c>
    </row>
    <row r="23" spans="3:4" x14ac:dyDescent="0.25">
      <c r="C23">
        <v>75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100</v>
      </c>
      <c r="D25">
        <v>0</v>
      </c>
    </row>
    <row r="26" spans="3:4" x14ac:dyDescent="0.25">
      <c r="C26">
        <v>125</v>
      </c>
      <c r="D26">
        <v>0</v>
      </c>
    </row>
    <row r="27" spans="3:4" x14ac:dyDescent="0.25">
      <c r="C27">
        <v>125</v>
      </c>
      <c r="D27">
        <v>9</v>
      </c>
    </row>
    <row r="28" spans="3:4" x14ac:dyDescent="0.25">
      <c r="C28">
        <v>100</v>
      </c>
      <c r="D28">
        <v>9</v>
      </c>
    </row>
    <row r="29" spans="3:4" x14ac:dyDescent="0.25">
      <c r="C29">
        <v>100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125</v>
      </c>
      <c r="D31">
        <v>0</v>
      </c>
    </row>
    <row r="32" spans="3:4" x14ac:dyDescent="0.25">
      <c r="C32">
        <v>150</v>
      </c>
      <c r="D32">
        <v>0</v>
      </c>
    </row>
    <row r="33" spans="3:4" x14ac:dyDescent="0.25">
      <c r="C33">
        <v>150</v>
      </c>
      <c r="D33">
        <v>11</v>
      </c>
    </row>
    <row r="34" spans="3:4" x14ac:dyDescent="0.25">
      <c r="C34">
        <v>125</v>
      </c>
      <c r="D34">
        <v>11</v>
      </c>
    </row>
    <row r="35" spans="3:4" x14ac:dyDescent="0.25">
      <c r="C35">
        <v>125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150</v>
      </c>
      <c r="D37">
        <v>0</v>
      </c>
    </row>
    <row r="38" spans="3:4" x14ac:dyDescent="0.25">
      <c r="C38">
        <v>175</v>
      </c>
      <c r="D38">
        <v>0</v>
      </c>
    </row>
    <row r="39" spans="3:4" x14ac:dyDescent="0.25">
      <c r="C39">
        <v>175</v>
      </c>
      <c r="D39">
        <v>3</v>
      </c>
    </row>
    <row r="40" spans="3:4" x14ac:dyDescent="0.25">
      <c r="C40">
        <v>150</v>
      </c>
      <c r="D40">
        <v>3</v>
      </c>
    </row>
    <row r="41" spans="3:4" x14ac:dyDescent="0.25">
      <c r="C41">
        <v>150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175</v>
      </c>
      <c r="D43">
        <v>0</v>
      </c>
    </row>
    <row r="44" spans="3:4" x14ac:dyDescent="0.25">
      <c r="C44">
        <v>200</v>
      </c>
      <c r="D44">
        <v>0</v>
      </c>
    </row>
    <row r="45" spans="3:4" x14ac:dyDescent="0.25">
      <c r="C45">
        <v>200</v>
      </c>
      <c r="D45">
        <v>7</v>
      </c>
    </row>
    <row r="46" spans="3:4" x14ac:dyDescent="0.25">
      <c r="C46">
        <v>175</v>
      </c>
      <c r="D46">
        <v>7</v>
      </c>
    </row>
    <row r="47" spans="3:4" x14ac:dyDescent="0.25">
      <c r="C47">
        <v>175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200</v>
      </c>
      <c r="D49">
        <v>0</v>
      </c>
    </row>
    <row r="50" spans="3:4" x14ac:dyDescent="0.25">
      <c r="C50">
        <v>225</v>
      </c>
      <c r="D50">
        <v>0</v>
      </c>
    </row>
    <row r="51" spans="3:4" x14ac:dyDescent="0.25">
      <c r="C51">
        <v>225</v>
      </c>
      <c r="D51">
        <v>3</v>
      </c>
    </row>
    <row r="52" spans="3:4" x14ac:dyDescent="0.25">
      <c r="C52">
        <v>200</v>
      </c>
      <c r="D52">
        <v>3</v>
      </c>
    </row>
    <row r="53" spans="3:4" x14ac:dyDescent="0.25">
      <c r="C53">
        <v>200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225</v>
      </c>
      <c r="D55">
        <v>0</v>
      </c>
    </row>
    <row r="56" spans="3:4" x14ac:dyDescent="0.25">
      <c r="C56">
        <v>250</v>
      </c>
      <c r="D56">
        <v>0</v>
      </c>
    </row>
    <row r="57" spans="3:4" x14ac:dyDescent="0.25">
      <c r="C57">
        <v>250</v>
      </c>
      <c r="D57">
        <v>6</v>
      </c>
    </row>
    <row r="58" spans="3:4" x14ac:dyDescent="0.25">
      <c r="C58">
        <v>225</v>
      </c>
      <c r="D58">
        <v>6</v>
      </c>
    </row>
    <row r="59" spans="3:4" x14ac:dyDescent="0.25">
      <c r="C59">
        <v>225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250</v>
      </c>
      <c r="D61">
        <v>0</v>
      </c>
    </row>
    <row r="62" spans="3:4" x14ac:dyDescent="0.25">
      <c r="C62">
        <v>275</v>
      </c>
      <c r="D62">
        <v>0</v>
      </c>
    </row>
    <row r="63" spans="3:4" x14ac:dyDescent="0.25">
      <c r="C63">
        <v>275</v>
      </c>
      <c r="D63">
        <v>7</v>
      </c>
    </row>
    <row r="64" spans="3:4" x14ac:dyDescent="0.25">
      <c r="C64">
        <v>250</v>
      </c>
      <c r="D64">
        <v>7</v>
      </c>
    </row>
    <row r="65" spans="3:4" x14ac:dyDescent="0.25">
      <c r="C65">
        <v>250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275</v>
      </c>
      <c r="D67">
        <v>0</v>
      </c>
    </row>
    <row r="68" spans="3:4" x14ac:dyDescent="0.25">
      <c r="C68">
        <v>300</v>
      </c>
      <c r="D68">
        <v>0</v>
      </c>
    </row>
    <row r="69" spans="3:4" x14ac:dyDescent="0.25">
      <c r="C69">
        <v>300</v>
      </c>
      <c r="D69">
        <v>4</v>
      </c>
    </row>
    <row r="70" spans="3:4" x14ac:dyDescent="0.25">
      <c r="C70">
        <v>275</v>
      </c>
      <c r="D70">
        <v>4</v>
      </c>
    </row>
    <row r="71" spans="3:4" x14ac:dyDescent="0.25">
      <c r="C71">
        <v>275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300</v>
      </c>
      <c r="D73">
        <v>0</v>
      </c>
    </row>
    <row r="74" spans="3:4" x14ac:dyDescent="0.25">
      <c r="C74">
        <v>325</v>
      </c>
      <c r="D74">
        <v>0</v>
      </c>
    </row>
    <row r="75" spans="3:4" x14ac:dyDescent="0.25">
      <c r="C75">
        <v>325</v>
      </c>
      <c r="D75">
        <v>8</v>
      </c>
    </row>
    <row r="76" spans="3:4" x14ac:dyDescent="0.25">
      <c r="C76">
        <v>300</v>
      </c>
      <c r="D76">
        <v>8</v>
      </c>
    </row>
    <row r="77" spans="3:4" x14ac:dyDescent="0.25">
      <c r="C77">
        <v>300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325</v>
      </c>
      <c r="D79">
        <v>0</v>
      </c>
    </row>
    <row r="80" spans="3:4" x14ac:dyDescent="0.25">
      <c r="C80">
        <v>350</v>
      </c>
      <c r="D80">
        <v>0</v>
      </c>
    </row>
    <row r="81" spans="3:4" x14ac:dyDescent="0.25">
      <c r="C81">
        <v>350</v>
      </c>
      <c r="D81">
        <v>2</v>
      </c>
    </row>
    <row r="82" spans="3:4" x14ac:dyDescent="0.25">
      <c r="C82">
        <v>325</v>
      </c>
      <c r="D82">
        <v>2</v>
      </c>
    </row>
    <row r="83" spans="3:4" x14ac:dyDescent="0.25">
      <c r="C83">
        <v>325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375</v>
      </c>
      <c r="D85">
        <v>0</v>
      </c>
    </row>
    <row r="86" spans="3:4" x14ac:dyDescent="0.25">
      <c r="C86">
        <v>400</v>
      </c>
      <c r="D86">
        <v>0</v>
      </c>
    </row>
    <row r="87" spans="3:4" x14ac:dyDescent="0.25">
      <c r="C87">
        <v>400</v>
      </c>
      <c r="D87">
        <v>3</v>
      </c>
    </row>
    <row r="88" spans="3:4" x14ac:dyDescent="0.25">
      <c r="C88">
        <v>375</v>
      </c>
      <c r="D88">
        <v>3</v>
      </c>
    </row>
    <row r="89" spans="3:4" x14ac:dyDescent="0.25">
      <c r="C89">
        <v>375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400</v>
      </c>
      <c r="D91">
        <v>0</v>
      </c>
    </row>
    <row r="92" spans="3:4" x14ac:dyDescent="0.25">
      <c r="C92">
        <v>425</v>
      </c>
      <c r="D92">
        <v>0</v>
      </c>
    </row>
    <row r="93" spans="3:4" x14ac:dyDescent="0.25">
      <c r="C93">
        <v>425</v>
      </c>
      <c r="D93">
        <v>2</v>
      </c>
    </row>
    <row r="94" spans="3:4" x14ac:dyDescent="0.25">
      <c r="C94">
        <v>400</v>
      </c>
      <c r="D94">
        <v>2</v>
      </c>
    </row>
    <row r="95" spans="3:4" x14ac:dyDescent="0.25">
      <c r="C95">
        <v>400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425</v>
      </c>
      <c r="D97">
        <v>0</v>
      </c>
    </row>
    <row r="98" spans="3:4" x14ac:dyDescent="0.25">
      <c r="C98">
        <v>450</v>
      </c>
      <c r="D98">
        <v>0</v>
      </c>
    </row>
    <row r="99" spans="3:4" x14ac:dyDescent="0.25">
      <c r="C99">
        <v>450</v>
      </c>
      <c r="D99">
        <v>2</v>
      </c>
    </row>
    <row r="100" spans="3:4" x14ac:dyDescent="0.25">
      <c r="C100">
        <v>425</v>
      </c>
      <c r="D100">
        <v>2</v>
      </c>
    </row>
    <row r="101" spans="3:4" x14ac:dyDescent="0.25">
      <c r="C101">
        <v>425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450</v>
      </c>
      <c r="D103">
        <v>0</v>
      </c>
    </row>
    <row r="104" spans="3:4" x14ac:dyDescent="0.25">
      <c r="C104">
        <v>475</v>
      </c>
      <c r="D104">
        <v>0</v>
      </c>
    </row>
    <row r="105" spans="3:4" x14ac:dyDescent="0.25">
      <c r="C105">
        <v>475</v>
      </c>
      <c r="D105">
        <v>2</v>
      </c>
    </row>
    <row r="106" spans="3:4" x14ac:dyDescent="0.25">
      <c r="C106">
        <v>450</v>
      </c>
      <c r="D106">
        <v>2</v>
      </c>
    </row>
    <row r="107" spans="3:4" x14ac:dyDescent="0.25">
      <c r="C107">
        <v>450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500</v>
      </c>
      <c r="D109">
        <v>0</v>
      </c>
    </row>
    <row r="110" spans="3:4" x14ac:dyDescent="0.25">
      <c r="C110">
        <v>525</v>
      </c>
      <c r="D110">
        <v>0</v>
      </c>
    </row>
    <row r="111" spans="3:4" x14ac:dyDescent="0.25">
      <c r="C111">
        <v>525</v>
      </c>
      <c r="D111">
        <v>4</v>
      </c>
    </row>
    <row r="112" spans="3:4" x14ac:dyDescent="0.25">
      <c r="C112">
        <v>500</v>
      </c>
      <c r="D112">
        <v>4</v>
      </c>
    </row>
    <row r="113" spans="3:4" x14ac:dyDescent="0.25">
      <c r="C113">
        <v>500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525</v>
      </c>
      <c r="D115">
        <v>0</v>
      </c>
    </row>
    <row r="116" spans="3:4" x14ac:dyDescent="0.25">
      <c r="C116">
        <v>550</v>
      </c>
      <c r="D116">
        <v>0</v>
      </c>
    </row>
    <row r="117" spans="3:4" x14ac:dyDescent="0.25">
      <c r="C117">
        <v>550</v>
      </c>
      <c r="D117">
        <v>2</v>
      </c>
    </row>
    <row r="118" spans="3:4" x14ac:dyDescent="0.25">
      <c r="C118">
        <v>525</v>
      </c>
      <c r="D118">
        <v>2</v>
      </c>
    </row>
    <row r="119" spans="3:4" x14ac:dyDescent="0.25">
      <c r="C119">
        <v>525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550</v>
      </c>
      <c r="D121">
        <v>0</v>
      </c>
    </row>
    <row r="122" spans="3:4" x14ac:dyDescent="0.25">
      <c r="C122">
        <v>575</v>
      </c>
      <c r="D122">
        <v>0</v>
      </c>
    </row>
    <row r="123" spans="3:4" x14ac:dyDescent="0.25">
      <c r="C123">
        <v>575</v>
      </c>
      <c r="D123">
        <v>2</v>
      </c>
    </row>
    <row r="124" spans="3:4" x14ac:dyDescent="0.25">
      <c r="C124">
        <v>550</v>
      </c>
      <c r="D124">
        <v>2</v>
      </c>
    </row>
    <row r="125" spans="3:4" x14ac:dyDescent="0.25">
      <c r="C125">
        <v>550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575</v>
      </c>
      <c r="D127">
        <v>0</v>
      </c>
    </row>
    <row r="128" spans="3:4" x14ac:dyDescent="0.25">
      <c r="C128">
        <v>600</v>
      </c>
      <c r="D128">
        <v>0</v>
      </c>
    </row>
    <row r="129" spans="3:4" x14ac:dyDescent="0.25">
      <c r="C129">
        <v>600</v>
      </c>
      <c r="D129">
        <v>2</v>
      </c>
    </row>
    <row r="130" spans="3:4" x14ac:dyDescent="0.25">
      <c r="C130">
        <v>575</v>
      </c>
      <c r="D130">
        <v>2</v>
      </c>
    </row>
    <row r="131" spans="3:4" x14ac:dyDescent="0.25">
      <c r="C131">
        <v>575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625</v>
      </c>
      <c r="D133">
        <v>0</v>
      </c>
    </row>
    <row r="134" spans="3:4" x14ac:dyDescent="0.25">
      <c r="C134">
        <v>650</v>
      </c>
      <c r="D134">
        <v>0</v>
      </c>
    </row>
    <row r="135" spans="3:4" x14ac:dyDescent="0.25">
      <c r="C135">
        <v>650</v>
      </c>
      <c r="D135">
        <v>1</v>
      </c>
    </row>
    <row r="136" spans="3:4" x14ac:dyDescent="0.25">
      <c r="C136">
        <v>625</v>
      </c>
      <c r="D136">
        <v>1</v>
      </c>
    </row>
    <row r="137" spans="3:4" x14ac:dyDescent="0.25">
      <c r="C137">
        <v>625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675</v>
      </c>
      <c r="D139">
        <v>0</v>
      </c>
    </row>
    <row r="140" spans="3:4" x14ac:dyDescent="0.25">
      <c r="C140">
        <v>700</v>
      </c>
      <c r="D140">
        <v>0</v>
      </c>
    </row>
    <row r="141" spans="3:4" x14ac:dyDescent="0.25">
      <c r="C141">
        <v>700</v>
      </c>
      <c r="D141">
        <v>1</v>
      </c>
    </row>
    <row r="142" spans="3:4" x14ac:dyDescent="0.25">
      <c r="C142">
        <v>675</v>
      </c>
      <c r="D142">
        <v>1</v>
      </c>
    </row>
    <row r="143" spans="3:4" x14ac:dyDescent="0.25">
      <c r="C143">
        <v>675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725</v>
      </c>
      <c r="D145">
        <v>0</v>
      </c>
    </row>
    <row r="146" spans="3:4" x14ac:dyDescent="0.25">
      <c r="C146">
        <v>750</v>
      </c>
      <c r="D146">
        <v>0</v>
      </c>
    </row>
    <row r="147" spans="3:4" x14ac:dyDescent="0.25">
      <c r="C147">
        <v>750</v>
      </c>
      <c r="D147">
        <v>2</v>
      </c>
    </row>
    <row r="148" spans="3:4" x14ac:dyDescent="0.25">
      <c r="C148">
        <v>725</v>
      </c>
      <c r="D148">
        <v>2</v>
      </c>
    </row>
    <row r="149" spans="3:4" x14ac:dyDescent="0.25">
      <c r="C149">
        <v>725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925</v>
      </c>
      <c r="D151">
        <v>0</v>
      </c>
    </row>
    <row r="152" spans="3:4" x14ac:dyDescent="0.25">
      <c r="C152">
        <v>950</v>
      </c>
      <c r="D152">
        <v>0</v>
      </c>
    </row>
    <row r="153" spans="3:4" x14ac:dyDescent="0.25">
      <c r="C153">
        <v>950</v>
      </c>
      <c r="D153">
        <v>1</v>
      </c>
    </row>
    <row r="154" spans="3:4" x14ac:dyDescent="0.25">
      <c r="C154">
        <v>925</v>
      </c>
      <c r="D154">
        <v>1</v>
      </c>
    </row>
    <row r="155" spans="3:4" x14ac:dyDescent="0.25">
      <c r="C155">
        <v>925</v>
      </c>
      <c r="D155">
        <v>0</v>
      </c>
    </row>
    <row r="156" spans="3:4" x14ac:dyDescent="0.25">
      <c r="C156" t="s">
        <v>41</v>
      </c>
      <c r="D156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F120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14.33203125" style="2" bestFit="1" customWidth="1"/>
  </cols>
  <sheetData>
    <row r="1" spans="1:6" x14ac:dyDescent="0.25">
      <c r="A1" s="1" t="s">
        <v>0</v>
      </c>
      <c r="B1" s="2" t="s">
        <v>39</v>
      </c>
      <c r="C1">
        <v>60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140</v>
      </c>
      <c r="C2">
        <v>90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90</v>
      </c>
      <c r="D3">
        <v>4</v>
      </c>
    </row>
    <row r="4" spans="1:6" x14ac:dyDescent="0.25">
      <c r="A4" s="1" t="s">
        <v>3</v>
      </c>
      <c r="B4" s="3">
        <v>7</v>
      </c>
      <c r="C4">
        <v>60</v>
      </c>
      <c r="D4">
        <v>4</v>
      </c>
    </row>
    <row r="5" spans="1:6" x14ac:dyDescent="0.25">
      <c r="A5" s="1" t="s">
        <v>4</v>
      </c>
      <c r="B5" s="3">
        <v>2</v>
      </c>
      <c r="C5">
        <v>60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90</v>
      </c>
      <c r="D7">
        <v>0</v>
      </c>
    </row>
    <row r="8" spans="1:6" x14ac:dyDescent="0.25">
      <c r="A8" s="1" t="s">
        <v>7</v>
      </c>
      <c r="B8" s="3" t="b">
        <v>0</v>
      </c>
      <c r="C8">
        <v>120</v>
      </c>
      <c r="D8">
        <v>0</v>
      </c>
    </row>
    <row r="9" spans="1:6" x14ac:dyDescent="0.25">
      <c r="A9" s="1" t="s">
        <v>8</v>
      </c>
      <c r="B9" s="3" t="b">
        <v>1</v>
      </c>
      <c r="C9">
        <v>120</v>
      </c>
      <c r="D9">
        <v>7</v>
      </c>
    </row>
    <row r="10" spans="1:6" x14ac:dyDescent="0.25">
      <c r="A10" s="1" t="s">
        <v>10</v>
      </c>
      <c r="B10" s="3" t="b">
        <v>0</v>
      </c>
      <c r="C10">
        <v>90</v>
      </c>
      <c r="D10">
        <v>7</v>
      </c>
    </row>
    <row r="11" spans="1:6" x14ac:dyDescent="0.25">
      <c r="A11" s="1" t="s">
        <v>11</v>
      </c>
      <c r="B11" s="3" t="b">
        <v>0</v>
      </c>
      <c r="C11">
        <v>90</v>
      </c>
      <c r="D11">
        <v>0</v>
      </c>
    </row>
    <row r="12" spans="1:6" x14ac:dyDescent="0.25">
      <c r="A12" s="1" t="s">
        <v>12</v>
      </c>
      <c r="B12" s="3" t="s">
        <v>141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120</v>
      </c>
      <c r="D13">
        <v>0</v>
      </c>
    </row>
    <row r="14" spans="1:6" x14ac:dyDescent="0.25">
      <c r="A14" s="1" t="s">
        <v>14</v>
      </c>
      <c r="B14" s="3" t="b">
        <v>0</v>
      </c>
      <c r="C14">
        <v>150</v>
      </c>
      <c r="D14">
        <v>0</v>
      </c>
    </row>
    <row r="15" spans="1:6" x14ac:dyDescent="0.25">
      <c r="A15" s="1" t="s">
        <v>15</v>
      </c>
      <c r="B15" s="3" t="b">
        <v>0</v>
      </c>
      <c r="C15">
        <v>150</v>
      </c>
      <c r="D15">
        <v>7</v>
      </c>
    </row>
    <row r="16" spans="1:6" x14ac:dyDescent="0.25">
      <c r="A16" s="1" t="s">
        <v>16</v>
      </c>
      <c r="B16" s="3">
        <v>1</v>
      </c>
      <c r="C16">
        <v>120</v>
      </c>
      <c r="D16">
        <v>7</v>
      </c>
    </row>
    <row r="17" spans="3:4" x14ac:dyDescent="0.25">
      <c r="C17">
        <v>120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150</v>
      </c>
      <c r="D19">
        <v>0</v>
      </c>
    </row>
    <row r="20" spans="3:4" x14ac:dyDescent="0.25">
      <c r="C20">
        <v>180</v>
      </c>
      <c r="D20">
        <v>0</v>
      </c>
    </row>
    <row r="21" spans="3:4" x14ac:dyDescent="0.25">
      <c r="C21">
        <v>180</v>
      </c>
      <c r="D21">
        <v>12</v>
      </c>
    </row>
    <row r="22" spans="3:4" x14ac:dyDescent="0.25">
      <c r="C22">
        <v>150</v>
      </c>
      <c r="D22">
        <v>12</v>
      </c>
    </row>
    <row r="23" spans="3:4" x14ac:dyDescent="0.25">
      <c r="C23">
        <v>150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180</v>
      </c>
      <c r="D25">
        <v>0</v>
      </c>
    </row>
    <row r="26" spans="3:4" x14ac:dyDescent="0.25">
      <c r="C26">
        <v>210</v>
      </c>
      <c r="D26">
        <v>0</v>
      </c>
    </row>
    <row r="27" spans="3:4" x14ac:dyDescent="0.25">
      <c r="C27">
        <v>210</v>
      </c>
      <c r="D27">
        <v>16</v>
      </c>
    </row>
    <row r="28" spans="3:4" x14ac:dyDescent="0.25">
      <c r="C28">
        <v>180</v>
      </c>
      <c r="D28">
        <v>16</v>
      </c>
    </row>
    <row r="29" spans="3:4" x14ac:dyDescent="0.25">
      <c r="C29">
        <v>180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210</v>
      </c>
      <c r="D31">
        <v>0</v>
      </c>
    </row>
    <row r="32" spans="3:4" x14ac:dyDescent="0.25">
      <c r="C32">
        <v>240</v>
      </c>
      <c r="D32">
        <v>0</v>
      </c>
    </row>
    <row r="33" spans="3:4" x14ac:dyDescent="0.25">
      <c r="C33">
        <v>240</v>
      </c>
      <c r="D33">
        <v>10</v>
      </c>
    </row>
    <row r="34" spans="3:4" x14ac:dyDescent="0.25">
      <c r="C34">
        <v>210</v>
      </c>
      <c r="D34">
        <v>10</v>
      </c>
    </row>
    <row r="35" spans="3:4" x14ac:dyDescent="0.25">
      <c r="C35">
        <v>210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240</v>
      </c>
      <c r="D37">
        <v>0</v>
      </c>
    </row>
    <row r="38" spans="3:4" x14ac:dyDescent="0.25">
      <c r="C38">
        <v>270</v>
      </c>
      <c r="D38">
        <v>0</v>
      </c>
    </row>
    <row r="39" spans="3:4" x14ac:dyDescent="0.25">
      <c r="C39">
        <v>270</v>
      </c>
      <c r="D39">
        <v>13</v>
      </c>
    </row>
    <row r="40" spans="3:4" x14ac:dyDescent="0.25">
      <c r="C40">
        <v>240</v>
      </c>
      <c r="D40">
        <v>13</v>
      </c>
    </row>
    <row r="41" spans="3:4" x14ac:dyDescent="0.25">
      <c r="C41">
        <v>240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270</v>
      </c>
      <c r="D43">
        <v>0</v>
      </c>
    </row>
    <row r="44" spans="3:4" x14ac:dyDescent="0.25">
      <c r="C44">
        <v>300</v>
      </c>
      <c r="D44">
        <v>0</v>
      </c>
    </row>
    <row r="45" spans="3:4" x14ac:dyDescent="0.25">
      <c r="C45">
        <v>300</v>
      </c>
      <c r="D45">
        <v>9</v>
      </c>
    </row>
    <row r="46" spans="3:4" x14ac:dyDescent="0.25">
      <c r="C46">
        <v>270</v>
      </c>
      <c r="D46">
        <v>9</v>
      </c>
    </row>
    <row r="47" spans="3:4" x14ac:dyDescent="0.25">
      <c r="C47">
        <v>270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300</v>
      </c>
      <c r="D49">
        <v>0</v>
      </c>
    </row>
    <row r="50" spans="3:4" x14ac:dyDescent="0.25">
      <c r="C50">
        <v>330</v>
      </c>
      <c r="D50">
        <v>0</v>
      </c>
    </row>
    <row r="51" spans="3:4" x14ac:dyDescent="0.25">
      <c r="C51">
        <v>330</v>
      </c>
      <c r="D51">
        <v>7</v>
      </c>
    </row>
    <row r="52" spans="3:4" x14ac:dyDescent="0.25">
      <c r="C52">
        <v>300</v>
      </c>
      <c r="D52">
        <v>7</v>
      </c>
    </row>
    <row r="53" spans="3:4" x14ac:dyDescent="0.25">
      <c r="C53">
        <v>300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330</v>
      </c>
      <c r="D55">
        <v>0</v>
      </c>
    </row>
    <row r="56" spans="3:4" x14ac:dyDescent="0.25">
      <c r="C56">
        <v>360</v>
      </c>
      <c r="D56">
        <v>0</v>
      </c>
    </row>
    <row r="57" spans="3:4" x14ac:dyDescent="0.25">
      <c r="C57">
        <v>360</v>
      </c>
      <c r="D57">
        <v>6</v>
      </c>
    </row>
    <row r="58" spans="3:4" x14ac:dyDescent="0.25">
      <c r="C58">
        <v>330</v>
      </c>
      <c r="D58">
        <v>6</v>
      </c>
    </row>
    <row r="59" spans="3:4" x14ac:dyDescent="0.25">
      <c r="C59">
        <v>330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360</v>
      </c>
      <c r="D61">
        <v>0</v>
      </c>
    </row>
    <row r="62" spans="3:4" x14ac:dyDescent="0.25">
      <c r="C62">
        <v>390</v>
      </c>
      <c r="D62">
        <v>0</v>
      </c>
    </row>
    <row r="63" spans="3:4" x14ac:dyDescent="0.25">
      <c r="C63">
        <v>390</v>
      </c>
      <c r="D63">
        <v>3</v>
      </c>
    </row>
    <row r="64" spans="3:4" x14ac:dyDescent="0.25">
      <c r="C64">
        <v>360</v>
      </c>
      <c r="D64">
        <v>3</v>
      </c>
    </row>
    <row r="65" spans="3:4" x14ac:dyDescent="0.25">
      <c r="C65">
        <v>360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420</v>
      </c>
      <c r="D67">
        <v>0</v>
      </c>
    </row>
    <row r="68" spans="3:4" x14ac:dyDescent="0.25">
      <c r="C68">
        <v>450</v>
      </c>
      <c r="D68">
        <v>0</v>
      </c>
    </row>
    <row r="69" spans="3:4" x14ac:dyDescent="0.25">
      <c r="C69">
        <v>450</v>
      </c>
      <c r="D69">
        <v>2</v>
      </c>
    </row>
    <row r="70" spans="3:4" x14ac:dyDescent="0.25">
      <c r="C70">
        <v>420</v>
      </c>
      <c r="D70">
        <v>2</v>
      </c>
    </row>
    <row r="71" spans="3:4" x14ac:dyDescent="0.25">
      <c r="C71">
        <v>420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450</v>
      </c>
      <c r="D73">
        <v>0</v>
      </c>
    </row>
    <row r="74" spans="3:4" x14ac:dyDescent="0.25">
      <c r="C74">
        <v>480</v>
      </c>
      <c r="D74">
        <v>0</v>
      </c>
    </row>
    <row r="75" spans="3:4" x14ac:dyDescent="0.25">
      <c r="C75">
        <v>480</v>
      </c>
      <c r="D75">
        <v>2</v>
      </c>
    </row>
    <row r="76" spans="3:4" x14ac:dyDescent="0.25">
      <c r="C76">
        <v>450</v>
      </c>
      <c r="D76">
        <v>2</v>
      </c>
    </row>
    <row r="77" spans="3:4" x14ac:dyDescent="0.25">
      <c r="C77">
        <v>450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480</v>
      </c>
      <c r="D79">
        <v>0</v>
      </c>
    </row>
    <row r="80" spans="3:4" x14ac:dyDescent="0.25">
      <c r="C80">
        <v>510</v>
      </c>
      <c r="D80">
        <v>0</v>
      </c>
    </row>
    <row r="81" spans="3:4" x14ac:dyDescent="0.25">
      <c r="C81">
        <v>510</v>
      </c>
      <c r="D81">
        <v>1</v>
      </c>
    </row>
    <row r="82" spans="3:4" x14ac:dyDescent="0.25">
      <c r="C82">
        <v>480</v>
      </c>
      <c r="D82">
        <v>1</v>
      </c>
    </row>
    <row r="83" spans="3:4" x14ac:dyDescent="0.25">
      <c r="C83">
        <v>480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510</v>
      </c>
      <c r="D85">
        <v>0</v>
      </c>
    </row>
    <row r="86" spans="3:4" x14ac:dyDescent="0.25">
      <c r="C86">
        <v>540</v>
      </c>
      <c r="D86">
        <v>0</v>
      </c>
    </row>
    <row r="87" spans="3:4" x14ac:dyDescent="0.25">
      <c r="C87">
        <v>540</v>
      </c>
      <c r="D87">
        <v>3</v>
      </c>
    </row>
    <row r="88" spans="3:4" x14ac:dyDescent="0.25">
      <c r="C88">
        <v>510</v>
      </c>
      <c r="D88">
        <v>3</v>
      </c>
    </row>
    <row r="89" spans="3:4" x14ac:dyDescent="0.25">
      <c r="C89">
        <v>510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570</v>
      </c>
      <c r="D91">
        <v>0</v>
      </c>
    </row>
    <row r="92" spans="3:4" x14ac:dyDescent="0.25">
      <c r="C92">
        <v>600</v>
      </c>
      <c r="D92">
        <v>0</v>
      </c>
    </row>
    <row r="93" spans="3:4" x14ac:dyDescent="0.25">
      <c r="C93">
        <v>600</v>
      </c>
      <c r="D93">
        <v>2</v>
      </c>
    </row>
    <row r="94" spans="3:4" x14ac:dyDescent="0.25">
      <c r="C94">
        <v>570</v>
      </c>
      <c r="D94">
        <v>2</v>
      </c>
    </row>
    <row r="95" spans="3:4" x14ac:dyDescent="0.25">
      <c r="C95">
        <v>570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690</v>
      </c>
      <c r="D97">
        <v>0</v>
      </c>
    </row>
    <row r="98" spans="3:4" x14ac:dyDescent="0.25">
      <c r="C98">
        <v>720</v>
      </c>
      <c r="D98">
        <v>0</v>
      </c>
    </row>
    <row r="99" spans="3:4" x14ac:dyDescent="0.25">
      <c r="C99">
        <v>720</v>
      </c>
      <c r="D99">
        <v>1</v>
      </c>
    </row>
    <row r="100" spans="3:4" x14ac:dyDescent="0.25">
      <c r="C100">
        <v>690</v>
      </c>
      <c r="D100">
        <v>1</v>
      </c>
    </row>
    <row r="101" spans="3:4" x14ac:dyDescent="0.25">
      <c r="C101">
        <v>690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810</v>
      </c>
      <c r="D103">
        <v>0</v>
      </c>
    </row>
    <row r="104" spans="3:4" x14ac:dyDescent="0.25">
      <c r="C104">
        <v>840</v>
      </c>
      <c r="D104">
        <v>0</v>
      </c>
    </row>
    <row r="105" spans="3:4" x14ac:dyDescent="0.25">
      <c r="C105">
        <v>840</v>
      </c>
      <c r="D105">
        <v>1</v>
      </c>
    </row>
    <row r="106" spans="3:4" x14ac:dyDescent="0.25">
      <c r="C106">
        <v>810</v>
      </c>
      <c r="D106">
        <v>1</v>
      </c>
    </row>
    <row r="107" spans="3:4" x14ac:dyDescent="0.25">
      <c r="C107">
        <v>810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900</v>
      </c>
      <c r="D109">
        <v>0</v>
      </c>
    </row>
    <row r="110" spans="3:4" x14ac:dyDescent="0.25">
      <c r="C110">
        <v>930</v>
      </c>
      <c r="D110">
        <v>0</v>
      </c>
    </row>
    <row r="111" spans="3:4" x14ac:dyDescent="0.25">
      <c r="C111">
        <v>930</v>
      </c>
      <c r="D111">
        <v>1</v>
      </c>
    </row>
    <row r="112" spans="3:4" x14ac:dyDescent="0.25">
      <c r="C112">
        <v>900</v>
      </c>
      <c r="D112">
        <v>1</v>
      </c>
    </row>
    <row r="113" spans="3:4" x14ac:dyDescent="0.25">
      <c r="C113">
        <v>900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1110</v>
      </c>
      <c r="D115">
        <v>0</v>
      </c>
    </row>
    <row r="116" spans="3:4" x14ac:dyDescent="0.25">
      <c r="C116">
        <v>1140</v>
      </c>
      <c r="D116">
        <v>0</v>
      </c>
    </row>
    <row r="117" spans="3:4" x14ac:dyDescent="0.25">
      <c r="C117">
        <v>1140</v>
      </c>
      <c r="D117">
        <v>2</v>
      </c>
    </row>
    <row r="118" spans="3:4" x14ac:dyDescent="0.25">
      <c r="C118">
        <v>1110</v>
      </c>
      <c r="D118">
        <v>2</v>
      </c>
    </row>
    <row r="119" spans="3:4" x14ac:dyDescent="0.25">
      <c r="C119">
        <v>1110</v>
      </c>
      <c r="D119">
        <v>0</v>
      </c>
    </row>
    <row r="120" spans="3:4" x14ac:dyDescent="0.25">
      <c r="C120" t="s">
        <v>41</v>
      </c>
      <c r="D120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F180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21.44140625" style="2" bestFit="1" customWidth="1"/>
  </cols>
  <sheetData>
    <row r="1" spans="1:6" x14ac:dyDescent="0.25">
      <c r="A1" s="1" t="s">
        <v>0</v>
      </c>
      <c r="B1" s="2" t="s">
        <v>39</v>
      </c>
      <c r="C1">
        <v>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142</v>
      </c>
      <c r="C2">
        <v>1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1</v>
      </c>
      <c r="D3">
        <v>1</v>
      </c>
    </row>
    <row r="4" spans="1:6" x14ac:dyDescent="0.25">
      <c r="A4" s="1" t="s">
        <v>3</v>
      </c>
      <c r="B4" s="3">
        <v>7</v>
      </c>
      <c r="C4">
        <v>0</v>
      </c>
      <c r="D4">
        <v>1</v>
      </c>
    </row>
    <row r="5" spans="1:6" x14ac:dyDescent="0.25">
      <c r="A5" s="1" t="s">
        <v>4</v>
      </c>
      <c r="B5" s="3">
        <v>2</v>
      </c>
      <c r="C5">
        <v>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1</v>
      </c>
      <c r="D7">
        <v>0</v>
      </c>
    </row>
    <row r="8" spans="1:6" x14ac:dyDescent="0.25">
      <c r="A8" s="1" t="s">
        <v>7</v>
      </c>
      <c r="B8" s="3" t="b">
        <v>0</v>
      </c>
      <c r="C8">
        <v>2</v>
      </c>
      <c r="D8">
        <v>0</v>
      </c>
    </row>
    <row r="9" spans="1:6" x14ac:dyDescent="0.25">
      <c r="A9" s="1" t="s">
        <v>8</v>
      </c>
      <c r="B9" s="3" t="b">
        <v>1</v>
      </c>
      <c r="C9">
        <v>2</v>
      </c>
      <c r="D9">
        <v>2</v>
      </c>
    </row>
    <row r="10" spans="1:6" x14ac:dyDescent="0.25">
      <c r="A10" s="1" t="s">
        <v>10</v>
      </c>
      <c r="B10" s="3" t="b">
        <v>0</v>
      </c>
      <c r="C10">
        <v>1</v>
      </c>
      <c r="D10">
        <v>2</v>
      </c>
    </row>
    <row r="11" spans="1:6" x14ac:dyDescent="0.25">
      <c r="A11" s="1" t="s">
        <v>11</v>
      </c>
      <c r="B11" s="3" t="b">
        <v>0</v>
      </c>
      <c r="C11">
        <v>1</v>
      </c>
      <c r="D11">
        <v>0</v>
      </c>
    </row>
    <row r="12" spans="1:6" x14ac:dyDescent="0.25">
      <c r="A12" s="1" t="s">
        <v>12</v>
      </c>
      <c r="B12" s="3" t="s">
        <v>143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2</v>
      </c>
      <c r="D13">
        <v>0</v>
      </c>
    </row>
    <row r="14" spans="1:6" x14ac:dyDescent="0.25">
      <c r="A14" s="1" t="s">
        <v>14</v>
      </c>
      <c r="B14" s="3" t="b">
        <v>0</v>
      </c>
      <c r="C14">
        <v>3</v>
      </c>
      <c r="D14">
        <v>0</v>
      </c>
    </row>
    <row r="15" spans="1:6" x14ac:dyDescent="0.25">
      <c r="A15" s="1" t="s">
        <v>15</v>
      </c>
      <c r="B15" s="3" t="b">
        <v>0</v>
      </c>
      <c r="C15">
        <v>3</v>
      </c>
      <c r="D15">
        <v>3</v>
      </c>
    </row>
    <row r="16" spans="1:6" x14ac:dyDescent="0.25">
      <c r="A16" s="1" t="s">
        <v>16</v>
      </c>
      <c r="B16" s="3">
        <v>1</v>
      </c>
      <c r="C16">
        <v>2</v>
      </c>
      <c r="D16">
        <v>3</v>
      </c>
    </row>
    <row r="17" spans="3:4" x14ac:dyDescent="0.25">
      <c r="C17">
        <v>2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3</v>
      </c>
      <c r="D19">
        <v>0</v>
      </c>
    </row>
    <row r="20" spans="3:4" x14ac:dyDescent="0.25">
      <c r="C20">
        <v>4</v>
      </c>
      <c r="D20">
        <v>0</v>
      </c>
    </row>
    <row r="21" spans="3:4" x14ac:dyDescent="0.25">
      <c r="C21">
        <v>4</v>
      </c>
      <c r="D21">
        <v>4</v>
      </c>
    </row>
    <row r="22" spans="3:4" x14ac:dyDescent="0.25">
      <c r="C22">
        <v>3</v>
      </c>
      <c r="D22">
        <v>4</v>
      </c>
    </row>
    <row r="23" spans="3:4" x14ac:dyDescent="0.25">
      <c r="C23">
        <v>3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4</v>
      </c>
      <c r="D25">
        <v>0</v>
      </c>
    </row>
    <row r="26" spans="3:4" x14ac:dyDescent="0.25">
      <c r="C26">
        <v>5</v>
      </c>
      <c r="D26">
        <v>0</v>
      </c>
    </row>
    <row r="27" spans="3:4" x14ac:dyDescent="0.25">
      <c r="C27">
        <v>5</v>
      </c>
      <c r="D27">
        <v>9</v>
      </c>
    </row>
    <row r="28" spans="3:4" x14ac:dyDescent="0.25">
      <c r="C28">
        <v>4</v>
      </c>
      <c r="D28">
        <v>9</v>
      </c>
    </row>
    <row r="29" spans="3:4" x14ac:dyDescent="0.25">
      <c r="C29">
        <v>4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5</v>
      </c>
      <c r="D31">
        <v>0</v>
      </c>
    </row>
    <row r="32" spans="3:4" x14ac:dyDescent="0.25">
      <c r="C32">
        <v>6</v>
      </c>
      <c r="D32">
        <v>0</v>
      </c>
    </row>
    <row r="33" spans="3:4" x14ac:dyDescent="0.25">
      <c r="C33">
        <v>6</v>
      </c>
      <c r="D33">
        <v>5</v>
      </c>
    </row>
    <row r="34" spans="3:4" x14ac:dyDescent="0.25">
      <c r="C34">
        <v>5</v>
      </c>
      <c r="D34">
        <v>5</v>
      </c>
    </row>
    <row r="35" spans="3:4" x14ac:dyDescent="0.25">
      <c r="C35">
        <v>5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6</v>
      </c>
      <c r="D37">
        <v>0</v>
      </c>
    </row>
    <row r="38" spans="3:4" x14ac:dyDescent="0.25">
      <c r="C38">
        <v>7</v>
      </c>
      <c r="D38">
        <v>0</v>
      </c>
    </row>
    <row r="39" spans="3:4" x14ac:dyDescent="0.25">
      <c r="C39">
        <v>7</v>
      </c>
      <c r="D39">
        <v>7</v>
      </c>
    </row>
    <row r="40" spans="3:4" x14ac:dyDescent="0.25">
      <c r="C40">
        <v>6</v>
      </c>
      <c r="D40">
        <v>7</v>
      </c>
    </row>
    <row r="41" spans="3:4" x14ac:dyDescent="0.25">
      <c r="C41">
        <v>6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7</v>
      </c>
      <c r="D43">
        <v>0</v>
      </c>
    </row>
    <row r="44" spans="3:4" x14ac:dyDescent="0.25">
      <c r="C44">
        <v>8</v>
      </c>
      <c r="D44">
        <v>0</v>
      </c>
    </row>
    <row r="45" spans="3:4" x14ac:dyDescent="0.25">
      <c r="C45">
        <v>8</v>
      </c>
      <c r="D45">
        <v>13</v>
      </c>
    </row>
    <row r="46" spans="3:4" x14ac:dyDescent="0.25">
      <c r="C46">
        <v>7</v>
      </c>
      <c r="D46">
        <v>13</v>
      </c>
    </row>
    <row r="47" spans="3:4" x14ac:dyDescent="0.25">
      <c r="C47">
        <v>7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8</v>
      </c>
      <c r="D49">
        <v>0</v>
      </c>
    </row>
    <row r="50" spans="3:4" x14ac:dyDescent="0.25">
      <c r="C50">
        <v>9</v>
      </c>
      <c r="D50">
        <v>0</v>
      </c>
    </row>
    <row r="51" spans="3:4" x14ac:dyDescent="0.25">
      <c r="C51">
        <v>9</v>
      </c>
      <c r="D51">
        <v>8</v>
      </c>
    </row>
    <row r="52" spans="3:4" x14ac:dyDescent="0.25">
      <c r="C52">
        <v>8</v>
      </c>
      <c r="D52">
        <v>8</v>
      </c>
    </row>
    <row r="53" spans="3:4" x14ac:dyDescent="0.25">
      <c r="C53">
        <v>8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9</v>
      </c>
      <c r="D55">
        <v>0</v>
      </c>
    </row>
    <row r="56" spans="3:4" x14ac:dyDescent="0.25">
      <c r="C56">
        <v>10</v>
      </c>
      <c r="D56">
        <v>0</v>
      </c>
    </row>
    <row r="57" spans="3:4" x14ac:dyDescent="0.25">
      <c r="C57">
        <v>10</v>
      </c>
      <c r="D57">
        <v>5</v>
      </c>
    </row>
    <row r="58" spans="3:4" x14ac:dyDescent="0.25">
      <c r="C58">
        <v>9</v>
      </c>
      <c r="D58">
        <v>5</v>
      </c>
    </row>
    <row r="59" spans="3:4" x14ac:dyDescent="0.25">
      <c r="C59">
        <v>9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10</v>
      </c>
      <c r="D61">
        <v>0</v>
      </c>
    </row>
    <row r="62" spans="3:4" x14ac:dyDescent="0.25">
      <c r="C62">
        <v>11</v>
      </c>
      <c r="D62">
        <v>0</v>
      </c>
    </row>
    <row r="63" spans="3:4" x14ac:dyDescent="0.25">
      <c r="C63">
        <v>11</v>
      </c>
      <c r="D63">
        <v>4</v>
      </c>
    </row>
    <row r="64" spans="3:4" x14ac:dyDescent="0.25">
      <c r="C64">
        <v>10</v>
      </c>
      <c r="D64">
        <v>4</v>
      </c>
    </row>
    <row r="65" spans="3:4" x14ac:dyDescent="0.25">
      <c r="C65">
        <v>10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11</v>
      </c>
      <c r="D67">
        <v>0</v>
      </c>
    </row>
    <row r="68" spans="3:4" x14ac:dyDescent="0.25">
      <c r="C68">
        <v>12</v>
      </c>
      <c r="D68">
        <v>0</v>
      </c>
    </row>
    <row r="69" spans="3:4" x14ac:dyDescent="0.25">
      <c r="C69">
        <v>12</v>
      </c>
      <c r="D69">
        <v>7</v>
      </c>
    </row>
    <row r="70" spans="3:4" x14ac:dyDescent="0.25">
      <c r="C70">
        <v>11</v>
      </c>
      <c r="D70">
        <v>7</v>
      </c>
    </row>
    <row r="71" spans="3:4" x14ac:dyDescent="0.25">
      <c r="C71">
        <v>11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12</v>
      </c>
      <c r="D73">
        <v>0</v>
      </c>
    </row>
    <row r="74" spans="3:4" x14ac:dyDescent="0.25">
      <c r="C74">
        <v>13</v>
      </c>
      <c r="D74">
        <v>0</v>
      </c>
    </row>
    <row r="75" spans="3:4" x14ac:dyDescent="0.25">
      <c r="C75">
        <v>13</v>
      </c>
      <c r="D75">
        <v>4</v>
      </c>
    </row>
    <row r="76" spans="3:4" x14ac:dyDescent="0.25">
      <c r="C76">
        <v>12</v>
      </c>
      <c r="D76">
        <v>4</v>
      </c>
    </row>
    <row r="77" spans="3:4" x14ac:dyDescent="0.25">
      <c r="C77">
        <v>12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13</v>
      </c>
      <c r="D79">
        <v>0</v>
      </c>
    </row>
    <row r="80" spans="3:4" x14ac:dyDescent="0.25">
      <c r="C80">
        <v>14</v>
      </c>
      <c r="D80">
        <v>0</v>
      </c>
    </row>
    <row r="81" spans="3:4" x14ac:dyDescent="0.25">
      <c r="C81">
        <v>14</v>
      </c>
      <c r="D81">
        <v>5</v>
      </c>
    </row>
    <row r="82" spans="3:4" x14ac:dyDescent="0.25">
      <c r="C82">
        <v>13</v>
      </c>
      <c r="D82">
        <v>5</v>
      </c>
    </row>
    <row r="83" spans="3:4" x14ac:dyDescent="0.25">
      <c r="C83">
        <v>13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14</v>
      </c>
      <c r="D85">
        <v>0</v>
      </c>
    </row>
    <row r="86" spans="3:4" x14ac:dyDescent="0.25">
      <c r="C86">
        <v>15</v>
      </c>
      <c r="D86">
        <v>0</v>
      </c>
    </row>
    <row r="87" spans="3:4" x14ac:dyDescent="0.25">
      <c r="C87">
        <v>15</v>
      </c>
      <c r="D87">
        <v>4</v>
      </c>
    </row>
    <row r="88" spans="3:4" x14ac:dyDescent="0.25">
      <c r="C88">
        <v>14</v>
      </c>
      <c r="D88">
        <v>4</v>
      </c>
    </row>
    <row r="89" spans="3:4" x14ac:dyDescent="0.25">
      <c r="C89">
        <v>14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15</v>
      </c>
      <c r="D91">
        <v>0</v>
      </c>
    </row>
    <row r="92" spans="3:4" x14ac:dyDescent="0.25">
      <c r="C92">
        <v>16</v>
      </c>
      <c r="D92">
        <v>0</v>
      </c>
    </row>
    <row r="93" spans="3:4" x14ac:dyDescent="0.25">
      <c r="C93">
        <v>16</v>
      </c>
      <c r="D93">
        <v>1</v>
      </c>
    </row>
    <row r="94" spans="3:4" x14ac:dyDescent="0.25">
      <c r="C94">
        <v>15</v>
      </c>
      <c r="D94">
        <v>1</v>
      </c>
    </row>
    <row r="95" spans="3:4" x14ac:dyDescent="0.25">
      <c r="C95">
        <v>15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16</v>
      </c>
      <c r="D97">
        <v>0</v>
      </c>
    </row>
    <row r="98" spans="3:4" x14ac:dyDescent="0.25">
      <c r="C98">
        <v>17</v>
      </c>
      <c r="D98">
        <v>0</v>
      </c>
    </row>
    <row r="99" spans="3:4" x14ac:dyDescent="0.25">
      <c r="C99">
        <v>17</v>
      </c>
      <c r="D99">
        <v>7</v>
      </c>
    </row>
    <row r="100" spans="3:4" x14ac:dyDescent="0.25">
      <c r="C100">
        <v>16</v>
      </c>
      <c r="D100">
        <v>7</v>
      </c>
    </row>
    <row r="101" spans="3:4" x14ac:dyDescent="0.25">
      <c r="C101">
        <v>16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17</v>
      </c>
      <c r="D103">
        <v>0</v>
      </c>
    </row>
    <row r="104" spans="3:4" x14ac:dyDescent="0.25">
      <c r="C104">
        <v>18</v>
      </c>
      <c r="D104">
        <v>0</v>
      </c>
    </row>
    <row r="105" spans="3:4" x14ac:dyDescent="0.25">
      <c r="C105">
        <v>18</v>
      </c>
      <c r="D105">
        <v>3</v>
      </c>
    </row>
    <row r="106" spans="3:4" x14ac:dyDescent="0.25">
      <c r="C106">
        <v>17</v>
      </c>
      <c r="D106">
        <v>3</v>
      </c>
    </row>
    <row r="107" spans="3:4" x14ac:dyDescent="0.25">
      <c r="C107">
        <v>17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18</v>
      </c>
      <c r="D109">
        <v>0</v>
      </c>
    </row>
    <row r="110" spans="3:4" x14ac:dyDescent="0.25">
      <c r="C110">
        <v>19</v>
      </c>
      <c r="D110">
        <v>0</v>
      </c>
    </row>
    <row r="111" spans="3:4" x14ac:dyDescent="0.25">
      <c r="C111">
        <v>19</v>
      </c>
      <c r="D111">
        <v>2</v>
      </c>
    </row>
    <row r="112" spans="3:4" x14ac:dyDescent="0.25">
      <c r="C112">
        <v>18</v>
      </c>
      <c r="D112">
        <v>2</v>
      </c>
    </row>
    <row r="113" spans="3:4" x14ac:dyDescent="0.25">
      <c r="C113">
        <v>18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19</v>
      </c>
      <c r="D115">
        <v>0</v>
      </c>
    </row>
    <row r="116" spans="3:4" x14ac:dyDescent="0.25">
      <c r="C116">
        <v>20</v>
      </c>
      <c r="D116">
        <v>0</v>
      </c>
    </row>
    <row r="117" spans="3:4" x14ac:dyDescent="0.25">
      <c r="C117">
        <v>20</v>
      </c>
      <c r="D117">
        <v>4</v>
      </c>
    </row>
    <row r="118" spans="3:4" x14ac:dyDescent="0.25">
      <c r="C118">
        <v>19</v>
      </c>
      <c r="D118">
        <v>4</v>
      </c>
    </row>
    <row r="119" spans="3:4" x14ac:dyDescent="0.25">
      <c r="C119">
        <v>19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20</v>
      </c>
      <c r="D121">
        <v>0</v>
      </c>
    </row>
    <row r="122" spans="3:4" x14ac:dyDescent="0.25">
      <c r="C122">
        <v>21</v>
      </c>
      <c r="D122">
        <v>0</v>
      </c>
    </row>
    <row r="123" spans="3:4" x14ac:dyDescent="0.25">
      <c r="C123">
        <v>21</v>
      </c>
      <c r="D123">
        <v>1</v>
      </c>
    </row>
    <row r="124" spans="3:4" x14ac:dyDescent="0.25">
      <c r="C124">
        <v>20</v>
      </c>
      <c r="D124">
        <v>1</v>
      </c>
    </row>
    <row r="125" spans="3:4" x14ac:dyDescent="0.25">
      <c r="C125">
        <v>20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21</v>
      </c>
      <c r="D127">
        <v>0</v>
      </c>
    </row>
    <row r="128" spans="3:4" x14ac:dyDescent="0.25">
      <c r="C128">
        <v>22</v>
      </c>
      <c r="D128">
        <v>0</v>
      </c>
    </row>
    <row r="129" spans="3:4" x14ac:dyDescent="0.25">
      <c r="C129">
        <v>22</v>
      </c>
      <c r="D129">
        <v>1</v>
      </c>
    </row>
    <row r="130" spans="3:4" x14ac:dyDescent="0.25">
      <c r="C130">
        <v>21</v>
      </c>
      <c r="D130">
        <v>1</v>
      </c>
    </row>
    <row r="131" spans="3:4" x14ac:dyDescent="0.25">
      <c r="C131">
        <v>21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22</v>
      </c>
      <c r="D133">
        <v>0</v>
      </c>
    </row>
    <row r="134" spans="3:4" x14ac:dyDescent="0.25">
      <c r="C134">
        <v>23</v>
      </c>
      <c r="D134">
        <v>0</v>
      </c>
    </row>
    <row r="135" spans="3:4" x14ac:dyDescent="0.25">
      <c r="C135">
        <v>23</v>
      </c>
      <c r="D135">
        <v>1</v>
      </c>
    </row>
    <row r="136" spans="3:4" x14ac:dyDescent="0.25">
      <c r="C136">
        <v>22</v>
      </c>
      <c r="D136">
        <v>1</v>
      </c>
    </row>
    <row r="137" spans="3:4" x14ac:dyDescent="0.25">
      <c r="C137">
        <v>22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24</v>
      </c>
      <c r="D139">
        <v>0</v>
      </c>
    </row>
    <row r="140" spans="3:4" x14ac:dyDescent="0.25">
      <c r="C140">
        <v>25</v>
      </c>
      <c r="D140">
        <v>0</v>
      </c>
    </row>
    <row r="141" spans="3:4" x14ac:dyDescent="0.25">
      <c r="C141">
        <v>25</v>
      </c>
      <c r="D141">
        <v>1</v>
      </c>
    </row>
    <row r="142" spans="3:4" x14ac:dyDescent="0.25">
      <c r="C142">
        <v>24</v>
      </c>
      <c r="D142">
        <v>1</v>
      </c>
    </row>
    <row r="143" spans="3:4" x14ac:dyDescent="0.25">
      <c r="C143">
        <v>24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25</v>
      </c>
      <c r="D145">
        <v>0</v>
      </c>
    </row>
    <row r="146" spans="3:4" x14ac:dyDescent="0.25">
      <c r="C146">
        <v>26</v>
      </c>
      <c r="D146">
        <v>0</v>
      </c>
    </row>
    <row r="147" spans="3:4" x14ac:dyDescent="0.25">
      <c r="C147">
        <v>26</v>
      </c>
      <c r="D147">
        <v>1</v>
      </c>
    </row>
    <row r="148" spans="3:4" x14ac:dyDescent="0.25">
      <c r="C148">
        <v>25</v>
      </c>
      <c r="D148">
        <v>1</v>
      </c>
    </row>
    <row r="149" spans="3:4" x14ac:dyDescent="0.25">
      <c r="C149">
        <v>25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26</v>
      </c>
      <c r="D151">
        <v>0</v>
      </c>
    </row>
    <row r="152" spans="3:4" x14ac:dyDescent="0.25">
      <c r="C152">
        <v>27</v>
      </c>
      <c r="D152">
        <v>0</v>
      </c>
    </row>
    <row r="153" spans="3:4" x14ac:dyDescent="0.25">
      <c r="C153">
        <v>27</v>
      </c>
      <c r="D153">
        <v>1</v>
      </c>
    </row>
    <row r="154" spans="3:4" x14ac:dyDescent="0.25">
      <c r="C154">
        <v>26</v>
      </c>
      <c r="D154">
        <v>1</v>
      </c>
    </row>
    <row r="155" spans="3:4" x14ac:dyDescent="0.25">
      <c r="C155">
        <v>26</v>
      </c>
      <c r="D155">
        <v>0</v>
      </c>
    </row>
    <row r="156" spans="3:4" x14ac:dyDescent="0.25">
      <c r="C156" t="s">
        <v>41</v>
      </c>
      <c r="D156" t="s">
        <v>41</v>
      </c>
    </row>
    <row r="157" spans="3:4" x14ac:dyDescent="0.25">
      <c r="C157">
        <v>27</v>
      </c>
      <c r="D157">
        <v>0</v>
      </c>
    </row>
    <row r="158" spans="3:4" x14ac:dyDescent="0.25">
      <c r="C158">
        <v>28</v>
      </c>
      <c r="D158">
        <v>0</v>
      </c>
    </row>
    <row r="159" spans="3:4" x14ac:dyDescent="0.25">
      <c r="C159">
        <v>28</v>
      </c>
      <c r="D159">
        <v>1</v>
      </c>
    </row>
    <row r="160" spans="3:4" x14ac:dyDescent="0.25">
      <c r="C160">
        <v>27</v>
      </c>
      <c r="D160">
        <v>1</v>
      </c>
    </row>
    <row r="161" spans="3:4" x14ac:dyDescent="0.25">
      <c r="C161">
        <v>27</v>
      </c>
      <c r="D161">
        <v>0</v>
      </c>
    </row>
    <row r="162" spans="3:4" x14ac:dyDescent="0.25">
      <c r="C162" t="s">
        <v>41</v>
      </c>
      <c r="D162" t="s">
        <v>41</v>
      </c>
    </row>
    <row r="163" spans="3:4" x14ac:dyDescent="0.25">
      <c r="C163">
        <v>32</v>
      </c>
      <c r="D163">
        <v>0</v>
      </c>
    </row>
    <row r="164" spans="3:4" x14ac:dyDescent="0.25">
      <c r="C164">
        <v>33</v>
      </c>
      <c r="D164">
        <v>0</v>
      </c>
    </row>
    <row r="165" spans="3:4" x14ac:dyDescent="0.25">
      <c r="C165">
        <v>33</v>
      </c>
      <c r="D165">
        <v>1</v>
      </c>
    </row>
    <row r="166" spans="3:4" x14ac:dyDescent="0.25">
      <c r="C166">
        <v>32</v>
      </c>
      <c r="D166">
        <v>1</v>
      </c>
    </row>
    <row r="167" spans="3:4" x14ac:dyDescent="0.25">
      <c r="C167">
        <v>32</v>
      </c>
      <c r="D167">
        <v>0</v>
      </c>
    </row>
    <row r="168" spans="3:4" x14ac:dyDescent="0.25">
      <c r="C168" t="s">
        <v>41</v>
      </c>
      <c r="D168" t="s">
        <v>41</v>
      </c>
    </row>
    <row r="169" spans="3:4" x14ac:dyDescent="0.25">
      <c r="C169">
        <v>33</v>
      </c>
      <c r="D169">
        <v>0</v>
      </c>
    </row>
    <row r="170" spans="3:4" x14ac:dyDescent="0.25">
      <c r="C170">
        <v>34</v>
      </c>
      <c r="D170">
        <v>0</v>
      </c>
    </row>
    <row r="171" spans="3:4" x14ac:dyDescent="0.25">
      <c r="C171">
        <v>34</v>
      </c>
      <c r="D171">
        <v>1</v>
      </c>
    </row>
    <row r="172" spans="3:4" x14ac:dyDescent="0.25">
      <c r="C172">
        <v>33</v>
      </c>
      <c r="D172">
        <v>1</v>
      </c>
    </row>
    <row r="173" spans="3:4" x14ac:dyDescent="0.25">
      <c r="C173">
        <v>33</v>
      </c>
      <c r="D173">
        <v>0</v>
      </c>
    </row>
    <row r="174" spans="3:4" x14ac:dyDescent="0.25">
      <c r="C174" t="s">
        <v>41</v>
      </c>
      <c r="D174" t="s">
        <v>41</v>
      </c>
    </row>
    <row r="175" spans="3:4" x14ac:dyDescent="0.25">
      <c r="C175">
        <v>37</v>
      </c>
      <c r="D175">
        <v>0</v>
      </c>
    </row>
    <row r="176" spans="3:4" x14ac:dyDescent="0.25">
      <c r="C176">
        <v>38</v>
      </c>
      <c r="D176">
        <v>0</v>
      </c>
    </row>
    <row r="177" spans="3:4" x14ac:dyDescent="0.25">
      <c r="C177">
        <v>38</v>
      </c>
      <c r="D177">
        <v>1</v>
      </c>
    </row>
    <row r="178" spans="3:4" x14ac:dyDescent="0.25">
      <c r="C178">
        <v>37</v>
      </c>
      <c r="D178">
        <v>1</v>
      </c>
    </row>
    <row r="179" spans="3:4" x14ac:dyDescent="0.25">
      <c r="C179">
        <v>37</v>
      </c>
      <c r="D179">
        <v>0</v>
      </c>
    </row>
    <row r="180" spans="3:4" x14ac:dyDescent="0.25">
      <c r="C180" t="s">
        <v>41</v>
      </c>
      <c r="D180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F120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14.33203125" style="2" bestFit="1" customWidth="1"/>
  </cols>
  <sheetData>
    <row r="1" spans="1:6" x14ac:dyDescent="0.25">
      <c r="A1" s="1" t="s">
        <v>0</v>
      </c>
      <c r="B1" s="2" t="s">
        <v>39</v>
      </c>
      <c r="C1">
        <v>-2.4999999999999911E-2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144</v>
      </c>
      <c r="C2">
        <v>4.0000000000000091E-2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4.0000000000000091E-2</v>
      </c>
      <c r="D3">
        <v>1</v>
      </c>
    </row>
    <row r="4" spans="1:6" x14ac:dyDescent="0.25">
      <c r="A4" s="1" t="s">
        <v>3</v>
      </c>
      <c r="B4" s="3">
        <v>7</v>
      </c>
      <c r="C4">
        <v>-2.4999999999999911E-2</v>
      </c>
      <c r="D4">
        <v>1</v>
      </c>
    </row>
    <row r="5" spans="1:6" x14ac:dyDescent="0.25">
      <c r="A5" s="1" t="s">
        <v>4</v>
      </c>
      <c r="B5" s="3">
        <v>2</v>
      </c>
      <c r="C5">
        <v>-2.4999999999999911E-2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4.0000000000000036E-2</v>
      </c>
      <c r="D7">
        <v>0</v>
      </c>
    </row>
    <row r="8" spans="1:6" x14ac:dyDescent="0.25">
      <c r="A8" s="1" t="s">
        <v>7</v>
      </c>
      <c r="B8" s="3" t="b">
        <v>0</v>
      </c>
      <c r="C8">
        <v>0.10500000000000004</v>
      </c>
      <c r="D8">
        <v>0</v>
      </c>
    </row>
    <row r="9" spans="1:6" x14ac:dyDescent="0.25">
      <c r="A9" s="1" t="s">
        <v>8</v>
      </c>
      <c r="B9" s="3" t="b">
        <v>1</v>
      </c>
      <c r="C9">
        <v>0.10500000000000004</v>
      </c>
      <c r="D9">
        <v>10</v>
      </c>
    </row>
    <row r="10" spans="1:6" x14ac:dyDescent="0.25">
      <c r="A10" s="1" t="s">
        <v>10</v>
      </c>
      <c r="B10" s="3" t="b">
        <v>0</v>
      </c>
      <c r="C10">
        <v>4.0000000000000036E-2</v>
      </c>
      <c r="D10">
        <v>10</v>
      </c>
    </row>
    <row r="11" spans="1:6" x14ac:dyDescent="0.25">
      <c r="A11" s="1" t="s">
        <v>11</v>
      </c>
      <c r="B11" s="3" t="b">
        <v>0</v>
      </c>
      <c r="C11">
        <v>4.0000000000000036E-2</v>
      </c>
      <c r="D11">
        <v>0</v>
      </c>
    </row>
    <row r="12" spans="1:6" x14ac:dyDescent="0.25">
      <c r="A12" s="1" t="s">
        <v>12</v>
      </c>
      <c r="B12" s="3" t="s">
        <v>145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0.10499999999999998</v>
      </c>
      <c r="D13">
        <v>0</v>
      </c>
    </row>
    <row r="14" spans="1:6" x14ac:dyDescent="0.25">
      <c r="A14" s="1" t="s">
        <v>14</v>
      </c>
      <c r="B14" s="3" t="b">
        <v>0</v>
      </c>
      <c r="C14">
        <v>0.16999999999999998</v>
      </c>
      <c r="D14">
        <v>0</v>
      </c>
    </row>
    <row r="15" spans="1:6" x14ac:dyDescent="0.25">
      <c r="A15" s="1" t="s">
        <v>15</v>
      </c>
      <c r="B15" s="3" t="b">
        <v>0</v>
      </c>
      <c r="C15">
        <v>0.16999999999999998</v>
      </c>
      <c r="D15">
        <v>10</v>
      </c>
    </row>
    <row r="16" spans="1:6" x14ac:dyDescent="0.25">
      <c r="A16" s="1" t="s">
        <v>16</v>
      </c>
      <c r="B16" s="3">
        <v>1</v>
      </c>
      <c r="C16">
        <v>0.10499999999999998</v>
      </c>
      <c r="D16">
        <v>10</v>
      </c>
    </row>
    <row r="17" spans="3:4" x14ac:dyDescent="0.25">
      <c r="C17">
        <v>0.10499999999999998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0.16999999999999993</v>
      </c>
      <c r="D19">
        <v>0</v>
      </c>
    </row>
    <row r="20" spans="3:4" x14ac:dyDescent="0.25">
      <c r="C20">
        <v>0.23499999999999993</v>
      </c>
      <c r="D20">
        <v>0</v>
      </c>
    </row>
    <row r="21" spans="3:4" x14ac:dyDescent="0.25">
      <c r="C21">
        <v>0.23499999999999993</v>
      </c>
      <c r="D21">
        <v>21</v>
      </c>
    </row>
    <row r="22" spans="3:4" x14ac:dyDescent="0.25">
      <c r="C22">
        <v>0.16999999999999993</v>
      </c>
      <c r="D22">
        <v>21</v>
      </c>
    </row>
    <row r="23" spans="3:4" x14ac:dyDescent="0.25">
      <c r="C23">
        <v>0.16999999999999993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0.2350000000000001</v>
      </c>
      <c r="D25">
        <v>0</v>
      </c>
    </row>
    <row r="26" spans="3:4" x14ac:dyDescent="0.25">
      <c r="C26">
        <v>0.3000000000000001</v>
      </c>
      <c r="D26">
        <v>0</v>
      </c>
    </row>
    <row r="27" spans="3:4" x14ac:dyDescent="0.25">
      <c r="C27">
        <v>0.3000000000000001</v>
      </c>
      <c r="D27">
        <v>14</v>
      </c>
    </row>
    <row r="28" spans="3:4" x14ac:dyDescent="0.25">
      <c r="C28">
        <v>0.2350000000000001</v>
      </c>
      <c r="D28">
        <v>14</v>
      </c>
    </row>
    <row r="29" spans="3:4" x14ac:dyDescent="0.25">
      <c r="C29">
        <v>0.2350000000000001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0.30000000000000004</v>
      </c>
      <c r="D31">
        <v>0</v>
      </c>
    </row>
    <row r="32" spans="3:4" x14ac:dyDescent="0.25">
      <c r="C32">
        <v>0.36500000000000005</v>
      </c>
      <c r="D32">
        <v>0</v>
      </c>
    </row>
    <row r="33" spans="3:4" x14ac:dyDescent="0.25">
      <c r="C33">
        <v>0.36500000000000005</v>
      </c>
      <c r="D33">
        <v>17</v>
      </c>
    </row>
    <row r="34" spans="3:4" x14ac:dyDescent="0.25">
      <c r="C34">
        <v>0.30000000000000004</v>
      </c>
      <c r="D34">
        <v>17</v>
      </c>
    </row>
    <row r="35" spans="3:4" x14ac:dyDescent="0.25">
      <c r="C35">
        <v>0.30000000000000004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0.36499999999999999</v>
      </c>
      <c r="D37">
        <v>0</v>
      </c>
    </row>
    <row r="38" spans="3:4" x14ac:dyDescent="0.25">
      <c r="C38">
        <v>0.43</v>
      </c>
      <c r="D38">
        <v>0</v>
      </c>
    </row>
    <row r="39" spans="3:4" x14ac:dyDescent="0.25">
      <c r="C39">
        <v>0.43</v>
      </c>
      <c r="D39">
        <v>4</v>
      </c>
    </row>
    <row r="40" spans="3:4" x14ac:dyDescent="0.25">
      <c r="C40">
        <v>0.36499999999999999</v>
      </c>
      <c r="D40">
        <v>4</v>
      </c>
    </row>
    <row r="41" spans="3:4" x14ac:dyDescent="0.25">
      <c r="C41">
        <v>0.36499999999999999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0.43000000000000016</v>
      </c>
      <c r="D43">
        <v>0</v>
      </c>
    </row>
    <row r="44" spans="3:4" x14ac:dyDescent="0.25">
      <c r="C44">
        <v>0.49500000000000016</v>
      </c>
      <c r="D44">
        <v>0</v>
      </c>
    </row>
    <row r="45" spans="3:4" x14ac:dyDescent="0.25">
      <c r="C45">
        <v>0.49500000000000016</v>
      </c>
      <c r="D45">
        <v>7</v>
      </c>
    </row>
    <row r="46" spans="3:4" x14ac:dyDescent="0.25">
      <c r="C46">
        <v>0.43000000000000016</v>
      </c>
      <c r="D46">
        <v>7</v>
      </c>
    </row>
    <row r="47" spans="3:4" x14ac:dyDescent="0.25">
      <c r="C47">
        <v>0.43000000000000016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0.49500000000000011</v>
      </c>
      <c r="D49">
        <v>0</v>
      </c>
    </row>
    <row r="50" spans="3:4" x14ac:dyDescent="0.25">
      <c r="C50">
        <v>0.56000000000000005</v>
      </c>
      <c r="D50">
        <v>0</v>
      </c>
    </row>
    <row r="51" spans="3:4" x14ac:dyDescent="0.25">
      <c r="C51">
        <v>0.56000000000000005</v>
      </c>
      <c r="D51">
        <v>6</v>
      </c>
    </row>
    <row r="52" spans="3:4" x14ac:dyDescent="0.25">
      <c r="C52">
        <v>0.49500000000000011</v>
      </c>
      <c r="D52">
        <v>6</v>
      </c>
    </row>
    <row r="53" spans="3:4" x14ac:dyDescent="0.25">
      <c r="C53">
        <v>0.49500000000000011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0.56000000000000005</v>
      </c>
      <c r="D55">
        <v>0</v>
      </c>
    </row>
    <row r="56" spans="3:4" x14ac:dyDescent="0.25">
      <c r="C56">
        <v>0.625</v>
      </c>
      <c r="D56">
        <v>0</v>
      </c>
    </row>
    <row r="57" spans="3:4" x14ac:dyDescent="0.25">
      <c r="C57">
        <v>0.625</v>
      </c>
      <c r="D57">
        <v>3</v>
      </c>
    </row>
    <row r="58" spans="3:4" x14ac:dyDescent="0.25">
      <c r="C58">
        <v>0.56000000000000005</v>
      </c>
      <c r="D58">
        <v>3</v>
      </c>
    </row>
    <row r="59" spans="3:4" x14ac:dyDescent="0.25">
      <c r="C59">
        <v>0.56000000000000005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0.625</v>
      </c>
      <c r="D61">
        <v>0</v>
      </c>
    </row>
    <row r="62" spans="3:4" x14ac:dyDescent="0.25">
      <c r="C62">
        <v>0.69</v>
      </c>
      <c r="D62">
        <v>0</v>
      </c>
    </row>
    <row r="63" spans="3:4" x14ac:dyDescent="0.25">
      <c r="C63">
        <v>0.69</v>
      </c>
      <c r="D63">
        <v>1</v>
      </c>
    </row>
    <row r="64" spans="3:4" x14ac:dyDescent="0.25">
      <c r="C64">
        <v>0.625</v>
      </c>
      <c r="D64">
        <v>1</v>
      </c>
    </row>
    <row r="65" spans="3:4" x14ac:dyDescent="0.25">
      <c r="C65">
        <v>0.625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0.69</v>
      </c>
      <c r="D67">
        <v>0</v>
      </c>
    </row>
    <row r="68" spans="3:4" x14ac:dyDescent="0.25">
      <c r="C68">
        <v>0.75499999999999989</v>
      </c>
      <c r="D68">
        <v>0</v>
      </c>
    </row>
    <row r="69" spans="3:4" x14ac:dyDescent="0.25">
      <c r="C69">
        <v>0.75499999999999989</v>
      </c>
      <c r="D69">
        <v>4</v>
      </c>
    </row>
    <row r="70" spans="3:4" x14ac:dyDescent="0.25">
      <c r="C70">
        <v>0.69</v>
      </c>
      <c r="D70">
        <v>4</v>
      </c>
    </row>
    <row r="71" spans="3:4" x14ac:dyDescent="0.25">
      <c r="C71">
        <v>0.69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0.75500000000000012</v>
      </c>
      <c r="D73">
        <v>0</v>
      </c>
    </row>
    <row r="74" spans="3:4" x14ac:dyDescent="0.25">
      <c r="C74">
        <v>0.82000000000000006</v>
      </c>
      <c r="D74">
        <v>0</v>
      </c>
    </row>
    <row r="75" spans="3:4" x14ac:dyDescent="0.25">
      <c r="C75">
        <v>0.82000000000000006</v>
      </c>
      <c r="D75">
        <v>2</v>
      </c>
    </row>
    <row r="76" spans="3:4" x14ac:dyDescent="0.25">
      <c r="C76">
        <v>0.75500000000000012</v>
      </c>
      <c r="D76">
        <v>2</v>
      </c>
    </row>
    <row r="77" spans="3:4" x14ac:dyDescent="0.25">
      <c r="C77">
        <v>0.75500000000000012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0.82000000000000006</v>
      </c>
      <c r="D79">
        <v>0</v>
      </c>
    </row>
    <row r="80" spans="3:4" x14ac:dyDescent="0.25">
      <c r="C80">
        <v>0.88500000000000001</v>
      </c>
      <c r="D80">
        <v>0</v>
      </c>
    </row>
    <row r="81" spans="3:4" x14ac:dyDescent="0.25">
      <c r="C81">
        <v>0.88500000000000001</v>
      </c>
      <c r="D81">
        <v>3</v>
      </c>
    </row>
    <row r="82" spans="3:4" x14ac:dyDescent="0.25">
      <c r="C82">
        <v>0.82000000000000006</v>
      </c>
      <c r="D82">
        <v>3</v>
      </c>
    </row>
    <row r="83" spans="3:4" x14ac:dyDescent="0.25">
      <c r="C83">
        <v>0.82000000000000006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0.88500000000000001</v>
      </c>
      <c r="D85">
        <v>0</v>
      </c>
    </row>
    <row r="86" spans="3:4" x14ac:dyDescent="0.25">
      <c r="C86">
        <v>0.95</v>
      </c>
      <c r="D86">
        <v>0</v>
      </c>
    </row>
    <row r="87" spans="3:4" x14ac:dyDescent="0.25">
      <c r="C87">
        <v>0.95</v>
      </c>
      <c r="D87">
        <v>1</v>
      </c>
    </row>
    <row r="88" spans="3:4" x14ac:dyDescent="0.25">
      <c r="C88">
        <v>0.88500000000000001</v>
      </c>
      <c r="D88">
        <v>1</v>
      </c>
    </row>
    <row r="89" spans="3:4" x14ac:dyDescent="0.25">
      <c r="C89">
        <v>0.88500000000000001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0.95000000000000018</v>
      </c>
      <c r="D91">
        <v>0</v>
      </c>
    </row>
    <row r="92" spans="3:4" x14ac:dyDescent="0.25">
      <c r="C92">
        <v>1.0150000000000001</v>
      </c>
      <c r="D92">
        <v>0</v>
      </c>
    </row>
    <row r="93" spans="3:4" x14ac:dyDescent="0.25">
      <c r="C93">
        <v>1.0150000000000001</v>
      </c>
      <c r="D93">
        <v>1</v>
      </c>
    </row>
    <row r="94" spans="3:4" x14ac:dyDescent="0.25">
      <c r="C94">
        <v>0.95000000000000018</v>
      </c>
      <c r="D94">
        <v>1</v>
      </c>
    </row>
    <row r="95" spans="3:4" x14ac:dyDescent="0.25">
      <c r="C95">
        <v>0.95000000000000018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1.0150000000000001</v>
      </c>
      <c r="D97">
        <v>0</v>
      </c>
    </row>
    <row r="98" spans="3:4" x14ac:dyDescent="0.25">
      <c r="C98">
        <v>1.08</v>
      </c>
      <c r="D98">
        <v>0</v>
      </c>
    </row>
    <row r="99" spans="3:4" x14ac:dyDescent="0.25">
      <c r="C99">
        <v>1.08</v>
      </c>
      <c r="D99">
        <v>1</v>
      </c>
    </row>
    <row r="100" spans="3:4" x14ac:dyDescent="0.25">
      <c r="C100">
        <v>1.0150000000000001</v>
      </c>
      <c r="D100">
        <v>1</v>
      </c>
    </row>
    <row r="101" spans="3:4" x14ac:dyDescent="0.25">
      <c r="C101">
        <v>1.0150000000000001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1.145</v>
      </c>
      <c r="D103">
        <v>0</v>
      </c>
    </row>
    <row r="104" spans="3:4" x14ac:dyDescent="0.25">
      <c r="C104">
        <v>1.21</v>
      </c>
      <c r="D104">
        <v>0</v>
      </c>
    </row>
    <row r="105" spans="3:4" x14ac:dyDescent="0.25">
      <c r="C105">
        <v>1.21</v>
      </c>
      <c r="D105">
        <v>1</v>
      </c>
    </row>
    <row r="106" spans="3:4" x14ac:dyDescent="0.25">
      <c r="C106">
        <v>1.145</v>
      </c>
      <c r="D106">
        <v>1</v>
      </c>
    </row>
    <row r="107" spans="3:4" x14ac:dyDescent="0.25">
      <c r="C107">
        <v>1.145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1.21</v>
      </c>
      <c r="D109">
        <v>0</v>
      </c>
    </row>
    <row r="110" spans="3:4" x14ac:dyDescent="0.25">
      <c r="C110">
        <v>1.2749999999999999</v>
      </c>
      <c r="D110">
        <v>0</v>
      </c>
    </row>
    <row r="111" spans="3:4" x14ac:dyDescent="0.25">
      <c r="C111">
        <v>1.2749999999999999</v>
      </c>
      <c r="D111">
        <v>1</v>
      </c>
    </row>
    <row r="112" spans="3:4" x14ac:dyDescent="0.25">
      <c r="C112">
        <v>1.21</v>
      </c>
      <c r="D112">
        <v>1</v>
      </c>
    </row>
    <row r="113" spans="3:4" x14ac:dyDescent="0.25">
      <c r="C113">
        <v>1.21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1.4700000000000002</v>
      </c>
      <c r="D115">
        <v>0</v>
      </c>
    </row>
    <row r="116" spans="3:4" x14ac:dyDescent="0.25">
      <c r="C116">
        <v>1.5350000000000001</v>
      </c>
      <c r="D116">
        <v>0</v>
      </c>
    </row>
    <row r="117" spans="3:4" x14ac:dyDescent="0.25">
      <c r="C117">
        <v>1.5350000000000001</v>
      </c>
      <c r="D117">
        <v>1</v>
      </c>
    </row>
    <row r="118" spans="3:4" x14ac:dyDescent="0.25">
      <c r="C118">
        <v>1.4700000000000002</v>
      </c>
      <c r="D118">
        <v>1</v>
      </c>
    </row>
    <row r="119" spans="3:4" x14ac:dyDescent="0.25">
      <c r="C119">
        <v>1.4700000000000002</v>
      </c>
      <c r="D119">
        <v>0</v>
      </c>
    </row>
    <row r="120" spans="3:4" x14ac:dyDescent="0.25">
      <c r="C120" t="s">
        <v>41</v>
      </c>
      <c r="D120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F168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31.33203125" style="2" bestFit="1" customWidth="1"/>
  </cols>
  <sheetData>
    <row r="1" spans="1:6" x14ac:dyDescent="0.25">
      <c r="A1" s="1" t="s">
        <v>0</v>
      </c>
      <c r="B1" s="2" t="s">
        <v>39</v>
      </c>
      <c r="C1">
        <v>0.15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146</v>
      </c>
      <c r="C2">
        <v>0.18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0.18</v>
      </c>
      <c r="D3">
        <v>2</v>
      </c>
    </row>
    <row r="4" spans="1:6" x14ac:dyDescent="0.25">
      <c r="A4" s="1" t="s">
        <v>3</v>
      </c>
      <c r="B4" s="3">
        <v>7</v>
      </c>
      <c r="C4">
        <v>0.15</v>
      </c>
      <c r="D4">
        <v>2</v>
      </c>
    </row>
    <row r="5" spans="1:6" x14ac:dyDescent="0.25">
      <c r="A5" s="1" t="s">
        <v>4</v>
      </c>
      <c r="B5" s="3">
        <v>2</v>
      </c>
      <c r="C5">
        <v>0.15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0.21</v>
      </c>
      <c r="D7">
        <v>0</v>
      </c>
    </row>
    <row r="8" spans="1:6" x14ac:dyDescent="0.25">
      <c r="A8" s="1" t="s">
        <v>7</v>
      </c>
      <c r="B8" s="3" t="b">
        <v>0</v>
      </c>
      <c r="C8">
        <v>0.24</v>
      </c>
      <c r="D8">
        <v>0</v>
      </c>
    </row>
    <row r="9" spans="1:6" x14ac:dyDescent="0.25">
      <c r="A9" s="1" t="s">
        <v>8</v>
      </c>
      <c r="B9" s="3" t="b">
        <v>1</v>
      </c>
      <c r="C9">
        <v>0.24</v>
      </c>
      <c r="D9">
        <v>3</v>
      </c>
    </row>
    <row r="10" spans="1:6" x14ac:dyDescent="0.25">
      <c r="A10" s="1" t="s">
        <v>10</v>
      </c>
      <c r="B10" s="3" t="b">
        <v>0</v>
      </c>
      <c r="C10">
        <v>0.21</v>
      </c>
      <c r="D10">
        <v>3</v>
      </c>
    </row>
    <row r="11" spans="1:6" x14ac:dyDescent="0.25">
      <c r="A11" s="1" t="s">
        <v>11</v>
      </c>
      <c r="B11" s="3" t="b">
        <v>0</v>
      </c>
      <c r="C11">
        <v>0.21</v>
      </c>
      <c r="D11">
        <v>0</v>
      </c>
    </row>
    <row r="12" spans="1:6" x14ac:dyDescent="0.25">
      <c r="A12" s="1" t="s">
        <v>12</v>
      </c>
      <c r="B12" s="3" t="s">
        <v>147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0.24</v>
      </c>
      <c r="D13">
        <v>0</v>
      </c>
    </row>
    <row r="14" spans="1:6" x14ac:dyDescent="0.25">
      <c r="A14" s="1" t="s">
        <v>14</v>
      </c>
      <c r="B14" s="3" t="b">
        <v>0</v>
      </c>
      <c r="C14">
        <v>0.27</v>
      </c>
      <c r="D14">
        <v>0</v>
      </c>
    </row>
    <row r="15" spans="1:6" x14ac:dyDescent="0.25">
      <c r="A15" s="1" t="s">
        <v>15</v>
      </c>
      <c r="B15" s="3" t="b">
        <v>0</v>
      </c>
      <c r="C15">
        <v>0.27</v>
      </c>
      <c r="D15">
        <v>10</v>
      </c>
    </row>
    <row r="16" spans="1:6" x14ac:dyDescent="0.25">
      <c r="A16" s="1" t="s">
        <v>16</v>
      </c>
      <c r="B16" s="3">
        <v>1</v>
      </c>
      <c r="C16">
        <v>0.24</v>
      </c>
      <c r="D16">
        <v>10</v>
      </c>
    </row>
    <row r="17" spans="3:4" x14ac:dyDescent="0.25">
      <c r="C17">
        <v>0.24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0.27</v>
      </c>
      <c r="D19">
        <v>0</v>
      </c>
    </row>
    <row r="20" spans="3:4" x14ac:dyDescent="0.25">
      <c r="C20">
        <v>0.30000000000000004</v>
      </c>
      <c r="D20">
        <v>0</v>
      </c>
    </row>
    <row r="21" spans="3:4" x14ac:dyDescent="0.25">
      <c r="C21">
        <v>0.30000000000000004</v>
      </c>
      <c r="D21">
        <v>12</v>
      </c>
    </row>
    <row r="22" spans="3:4" x14ac:dyDescent="0.25">
      <c r="C22">
        <v>0.27</v>
      </c>
      <c r="D22">
        <v>12</v>
      </c>
    </row>
    <row r="23" spans="3:4" x14ac:dyDescent="0.25">
      <c r="C23">
        <v>0.27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0.3</v>
      </c>
      <c r="D25">
        <v>0</v>
      </c>
    </row>
    <row r="26" spans="3:4" x14ac:dyDescent="0.25">
      <c r="C26">
        <v>0.32999999999999996</v>
      </c>
      <c r="D26">
        <v>0</v>
      </c>
    </row>
    <row r="27" spans="3:4" x14ac:dyDescent="0.25">
      <c r="C27">
        <v>0.32999999999999996</v>
      </c>
      <c r="D27">
        <v>18</v>
      </c>
    </row>
    <row r="28" spans="3:4" x14ac:dyDescent="0.25">
      <c r="C28">
        <v>0.3</v>
      </c>
      <c r="D28">
        <v>18</v>
      </c>
    </row>
    <row r="29" spans="3:4" x14ac:dyDescent="0.25">
      <c r="C29">
        <v>0.3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0.32999999999999996</v>
      </c>
      <c r="D31">
        <v>0</v>
      </c>
    </row>
    <row r="32" spans="3:4" x14ac:dyDescent="0.25">
      <c r="C32">
        <v>0.36</v>
      </c>
      <c r="D32">
        <v>0</v>
      </c>
    </row>
    <row r="33" spans="3:4" x14ac:dyDescent="0.25">
      <c r="C33">
        <v>0.36</v>
      </c>
      <c r="D33">
        <v>9</v>
      </c>
    </row>
    <row r="34" spans="3:4" x14ac:dyDescent="0.25">
      <c r="C34">
        <v>0.32999999999999996</v>
      </c>
      <c r="D34">
        <v>9</v>
      </c>
    </row>
    <row r="35" spans="3:4" x14ac:dyDescent="0.25">
      <c r="C35">
        <v>0.32999999999999996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0.36</v>
      </c>
      <c r="D37">
        <v>0</v>
      </c>
    </row>
    <row r="38" spans="3:4" x14ac:dyDescent="0.25">
      <c r="C38">
        <v>0.39</v>
      </c>
      <c r="D38">
        <v>0</v>
      </c>
    </row>
    <row r="39" spans="3:4" x14ac:dyDescent="0.25">
      <c r="C39">
        <v>0.39</v>
      </c>
      <c r="D39">
        <v>10</v>
      </c>
    </row>
    <row r="40" spans="3:4" x14ac:dyDescent="0.25">
      <c r="C40">
        <v>0.36</v>
      </c>
      <c r="D40">
        <v>10</v>
      </c>
    </row>
    <row r="41" spans="3:4" x14ac:dyDescent="0.25">
      <c r="C41">
        <v>0.36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0.39</v>
      </c>
      <c r="D43">
        <v>0</v>
      </c>
    </row>
    <row r="44" spans="3:4" x14ac:dyDescent="0.25">
      <c r="C44">
        <v>0.42000000000000004</v>
      </c>
      <c r="D44">
        <v>0</v>
      </c>
    </row>
    <row r="45" spans="3:4" x14ac:dyDescent="0.25">
      <c r="C45">
        <v>0.42000000000000004</v>
      </c>
      <c r="D45">
        <v>5</v>
      </c>
    </row>
    <row r="46" spans="3:4" x14ac:dyDescent="0.25">
      <c r="C46">
        <v>0.39</v>
      </c>
      <c r="D46">
        <v>5</v>
      </c>
    </row>
    <row r="47" spans="3:4" x14ac:dyDescent="0.25">
      <c r="C47">
        <v>0.39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0.42</v>
      </c>
      <c r="D49">
        <v>0</v>
      </c>
    </row>
    <row r="50" spans="3:4" x14ac:dyDescent="0.25">
      <c r="C50">
        <v>0.44999999999999996</v>
      </c>
      <c r="D50">
        <v>0</v>
      </c>
    </row>
    <row r="51" spans="3:4" x14ac:dyDescent="0.25">
      <c r="C51">
        <v>0.44999999999999996</v>
      </c>
      <c r="D51">
        <v>3</v>
      </c>
    </row>
    <row r="52" spans="3:4" x14ac:dyDescent="0.25">
      <c r="C52">
        <v>0.42</v>
      </c>
      <c r="D52">
        <v>3</v>
      </c>
    </row>
    <row r="53" spans="3:4" x14ac:dyDescent="0.25">
      <c r="C53">
        <v>0.42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0.44999999999999996</v>
      </c>
      <c r="D55">
        <v>0</v>
      </c>
    </row>
    <row r="56" spans="3:4" x14ac:dyDescent="0.25">
      <c r="C56">
        <v>0.48</v>
      </c>
      <c r="D56">
        <v>0</v>
      </c>
    </row>
    <row r="57" spans="3:4" x14ac:dyDescent="0.25">
      <c r="C57">
        <v>0.48</v>
      </c>
      <c r="D57">
        <v>3</v>
      </c>
    </row>
    <row r="58" spans="3:4" x14ac:dyDescent="0.25">
      <c r="C58">
        <v>0.44999999999999996</v>
      </c>
      <c r="D58">
        <v>3</v>
      </c>
    </row>
    <row r="59" spans="3:4" x14ac:dyDescent="0.25">
      <c r="C59">
        <v>0.44999999999999996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0.48</v>
      </c>
      <c r="D61">
        <v>0</v>
      </c>
    </row>
    <row r="62" spans="3:4" x14ac:dyDescent="0.25">
      <c r="C62">
        <v>0.51</v>
      </c>
      <c r="D62">
        <v>0</v>
      </c>
    </row>
    <row r="63" spans="3:4" x14ac:dyDescent="0.25">
      <c r="C63">
        <v>0.51</v>
      </c>
      <c r="D63">
        <v>2</v>
      </c>
    </row>
    <row r="64" spans="3:4" x14ac:dyDescent="0.25">
      <c r="C64">
        <v>0.48</v>
      </c>
      <c r="D64">
        <v>2</v>
      </c>
    </row>
    <row r="65" spans="3:4" x14ac:dyDescent="0.25">
      <c r="C65">
        <v>0.48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0.51</v>
      </c>
      <c r="D67">
        <v>0</v>
      </c>
    </row>
    <row r="68" spans="3:4" x14ac:dyDescent="0.25">
      <c r="C68">
        <v>0.54</v>
      </c>
      <c r="D68">
        <v>0</v>
      </c>
    </row>
    <row r="69" spans="3:4" x14ac:dyDescent="0.25">
      <c r="C69">
        <v>0.54</v>
      </c>
      <c r="D69">
        <v>5</v>
      </c>
    </row>
    <row r="70" spans="3:4" x14ac:dyDescent="0.25">
      <c r="C70">
        <v>0.51</v>
      </c>
      <c r="D70">
        <v>5</v>
      </c>
    </row>
    <row r="71" spans="3:4" x14ac:dyDescent="0.25">
      <c r="C71">
        <v>0.51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0.54</v>
      </c>
      <c r="D73">
        <v>0</v>
      </c>
    </row>
    <row r="74" spans="3:4" x14ac:dyDescent="0.25">
      <c r="C74">
        <v>0.57000000000000006</v>
      </c>
      <c r="D74">
        <v>0</v>
      </c>
    </row>
    <row r="75" spans="3:4" x14ac:dyDescent="0.25">
      <c r="C75">
        <v>0.57000000000000006</v>
      </c>
      <c r="D75">
        <v>2</v>
      </c>
    </row>
    <row r="76" spans="3:4" x14ac:dyDescent="0.25">
      <c r="C76">
        <v>0.54</v>
      </c>
      <c r="D76">
        <v>2</v>
      </c>
    </row>
    <row r="77" spans="3:4" x14ac:dyDescent="0.25">
      <c r="C77">
        <v>0.54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0.56999999999999995</v>
      </c>
      <c r="D79">
        <v>0</v>
      </c>
    </row>
    <row r="80" spans="3:4" x14ac:dyDescent="0.25">
      <c r="C80">
        <v>0.6</v>
      </c>
      <c r="D80">
        <v>0</v>
      </c>
    </row>
    <row r="81" spans="3:4" x14ac:dyDescent="0.25">
      <c r="C81">
        <v>0.6</v>
      </c>
      <c r="D81">
        <v>3</v>
      </c>
    </row>
    <row r="82" spans="3:4" x14ac:dyDescent="0.25">
      <c r="C82">
        <v>0.56999999999999995</v>
      </c>
      <c r="D82">
        <v>3</v>
      </c>
    </row>
    <row r="83" spans="3:4" x14ac:dyDescent="0.25">
      <c r="C83">
        <v>0.56999999999999995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0.6</v>
      </c>
      <c r="D85">
        <v>0</v>
      </c>
    </row>
    <row r="86" spans="3:4" x14ac:dyDescent="0.25">
      <c r="C86">
        <v>0.63</v>
      </c>
      <c r="D86">
        <v>0</v>
      </c>
    </row>
    <row r="87" spans="3:4" x14ac:dyDescent="0.25">
      <c r="C87">
        <v>0.63</v>
      </c>
      <c r="D87">
        <v>1</v>
      </c>
    </row>
    <row r="88" spans="3:4" x14ac:dyDescent="0.25">
      <c r="C88">
        <v>0.6</v>
      </c>
      <c r="D88">
        <v>1</v>
      </c>
    </row>
    <row r="89" spans="3:4" x14ac:dyDescent="0.25">
      <c r="C89">
        <v>0.6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0.63</v>
      </c>
      <c r="D91">
        <v>0</v>
      </c>
    </row>
    <row r="92" spans="3:4" x14ac:dyDescent="0.25">
      <c r="C92">
        <v>0.66</v>
      </c>
      <c r="D92">
        <v>0</v>
      </c>
    </row>
    <row r="93" spans="3:4" x14ac:dyDescent="0.25">
      <c r="C93">
        <v>0.66</v>
      </c>
      <c r="D93">
        <v>3</v>
      </c>
    </row>
    <row r="94" spans="3:4" x14ac:dyDescent="0.25">
      <c r="C94">
        <v>0.63</v>
      </c>
      <c r="D94">
        <v>3</v>
      </c>
    </row>
    <row r="95" spans="3:4" x14ac:dyDescent="0.25">
      <c r="C95">
        <v>0.63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0.65999999999999992</v>
      </c>
      <c r="D97">
        <v>0</v>
      </c>
    </row>
    <row r="98" spans="3:4" x14ac:dyDescent="0.25">
      <c r="C98">
        <v>0.69</v>
      </c>
      <c r="D98">
        <v>0</v>
      </c>
    </row>
    <row r="99" spans="3:4" x14ac:dyDescent="0.25">
      <c r="C99">
        <v>0.69</v>
      </c>
      <c r="D99">
        <v>1</v>
      </c>
    </row>
    <row r="100" spans="3:4" x14ac:dyDescent="0.25">
      <c r="C100">
        <v>0.65999999999999992</v>
      </c>
      <c r="D100">
        <v>1</v>
      </c>
    </row>
    <row r="101" spans="3:4" x14ac:dyDescent="0.25">
      <c r="C101">
        <v>0.65999999999999992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0.69</v>
      </c>
      <c r="D103">
        <v>0</v>
      </c>
    </row>
    <row r="104" spans="3:4" x14ac:dyDescent="0.25">
      <c r="C104">
        <v>0.72</v>
      </c>
      <c r="D104">
        <v>0</v>
      </c>
    </row>
    <row r="105" spans="3:4" x14ac:dyDescent="0.25">
      <c r="C105">
        <v>0.72</v>
      </c>
      <c r="D105">
        <v>1</v>
      </c>
    </row>
    <row r="106" spans="3:4" x14ac:dyDescent="0.25">
      <c r="C106">
        <v>0.69</v>
      </c>
      <c r="D106">
        <v>1</v>
      </c>
    </row>
    <row r="107" spans="3:4" x14ac:dyDescent="0.25">
      <c r="C107">
        <v>0.69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0.72</v>
      </c>
      <c r="D109">
        <v>0</v>
      </c>
    </row>
    <row r="110" spans="3:4" x14ac:dyDescent="0.25">
      <c r="C110">
        <v>0.75</v>
      </c>
      <c r="D110">
        <v>0</v>
      </c>
    </row>
    <row r="111" spans="3:4" x14ac:dyDescent="0.25">
      <c r="C111">
        <v>0.75</v>
      </c>
      <c r="D111">
        <v>1</v>
      </c>
    </row>
    <row r="112" spans="3:4" x14ac:dyDescent="0.25">
      <c r="C112">
        <v>0.72</v>
      </c>
      <c r="D112">
        <v>1</v>
      </c>
    </row>
    <row r="113" spans="3:4" x14ac:dyDescent="0.25">
      <c r="C113">
        <v>0.72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0.75</v>
      </c>
      <c r="D115">
        <v>0</v>
      </c>
    </row>
    <row r="116" spans="3:4" x14ac:dyDescent="0.25">
      <c r="C116">
        <v>0.78</v>
      </c>
      <c r="D116">
        <v>0</v>
      </c>
    </row>
    <row r="117" spans="3:4" x14ac:dyDescent="0.25">
      <c r="C117">
        <v>0.78</v>
      </c>
      <c r="D117">
        <v>2</v>
      </c>
    </row>
    <row r="118" spans="3:4" x14ac:dyDescent="0.25">
      <c r="C118">
        <v>0.75</v>
      </c>
      <c r="D118">
        <v>2</v>
      </c>
    </row>
    <row r="119" spans="3:4" x14ac:dyDescent="0.25">
      <c r="C119">
        <v>0.75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0.78</v>
      </c>
      <c r="D121">
        <v>0</v>
      </c>
    </row>
    <row r="122" spans="3:4" x14ac:dyDescent="0.25">
      <c r="C122">
        <v>0.81</v>
      </c>
      <c r="D122">
        <v>0</v>
      </c>
    </row>
    <row r="123" spans="3:4" x14ac:dyDescent="0.25">
      <c r="C123">
        <v>0.81</v>
      </c>
      <c r="D123">
        <v>3</v>
      </c>
    </row>
    <row r="124" spans="3:4" x14ac:dyDescent="0.25">
      <c r="C124">
        <v>0.78</v>
      </c>
      <c r="D124">
        <v>3</v>
      </c>
    </row>
    <row r="125" spans="3:4" x14ac:dyDescent="0.25">
      <c r="C125">
        <v>0.78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0.80999999999999994</v>
      </c>
      <c r="D127">
        <v>0</v>
      </c>
    </row>
    <row r="128" spans="3:4" x14ac:dyDescent="0.25">
      <c r="C128">
        <v>0.84</v>
      </c>
      <c r="D128">
        <v>0</v>
      </c>
    </row>
    <row r="129" spans="3:4" x14ac:dyDescent="0.25">
      <c r="C129">
        <v>0.84</v>
      </c>
      <c r="D129">
        <v>1</v>
      </c>
    </row>
    <row r="130" spans="3:4" x14ac:dyDescent="0.25">
      <c r="C130">
        <v>0.80999999999999994</v>
      </c>
      <c r="D130">
        <v>1</v>
      </c>
    </row>
    <row r="131" spans="3:4" x14ac:dyDescent="0.25">
      <c r="C131">
        <v>0.80999999999999994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0.84</v>
      </c>
      <c r="D133">
        <v>0</v>
      </c>
    </row>
    <row r="134" spans="3:4" x14ac:dyDescent="0.25">
      <c r="C134">
        <v>0.87</v>
      </c>
      <c r="D134">
        <v>0</v>
      </c>
    </row>
    <row r="135" spans="3:4" x14ac:dyDescent="0.25">
      <c r="C135">
        <v>0.87</v>
      </c>
      <c r="D135">
        <v>1</v>
      </c>
    </row>
    <row r="136" spans="3:4" x14ac:dyDescent="0.25">
      <c r="C136">
        <v>0.84</v>
      </c>
      <c r="D136">
        <v>1</v>
      </c>
    </row>
    <row r="137" spans="3:4" x14ac:dyDescent="0.25">
      <c r="C137">
        <v>0.84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0.89999999999999991</v>
      </c>
      <c r="D139">
        <v>0</v>
      </c>
    </row>
    <row r="140" spans="3:4" x14ac:dyDescent="0.25">
      <c r="C140">
        <v>0.92999999999999994</v>
      </c>
      <c r="D140">
        <v>0</v>
      </c>
    </row>
    <row r="141" spans="3:4" x14ac:dyDescent="0.25">
      <c r="C141">
        <v>0.92999999999999994</v>
      </c>
      <c r="D141">
        <v>1</v>
      </c>
    </row>
    <row r="142" spans="3:4" x14ac:dyDescent="0.25">
      <c r="C142">
        <v>0.89999999999999991</v>
      </c>
      <c r="D142">
        <v>1</v>
      </c>
    </row>
    <row r="143" spans="3:4" x14ac:dyDescent="0.25">
      <c r="C143">
        <v>0.89999999999999991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0.92999999999999994</v>
      </c>
      <c r="D145">
        <v>0</v>
      </c>
    </row>
    <row r="146" spans="3:4" x14ac:dyDescent="0.25">
      <c r="C146">
        <v>0.96</v>
      </c>
      <c r="D146">
        <v>0</v>
      </c>
    </row>
    <row r="147" spans="3:4" x14ac:dyDescent="0.25">
      <c r="C147">
        <v>0.96</v>
      </c>
      <c r="D147">
        <v>2</v>
      </c>
    </row>
    <row r="148" spans="3:4" x14ac:dyDescent="0.25">
      <c r="C148">
        <v>0.92999999999999994</v>
      </c>
      <c r="D148">
        <v>2</v>
      </c>
    </row>
    <row r="149" spans="3:4" x14ac:dyDescent="0.25">
      <c r="C149">
        <v>0.92999999999999994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0.99</v>
      </c>
      <c r="D151">
        <v>0</v>
      </c>
    </row>
    <row r="152" spans="3:4" x14ac:dyDescent="0.25">
      <c r="C152">
        <v>1.02</v>
      </c>
      <c r="D152">
        <v>0</v>
      </c>
    </row>
    <row r="153" spans="3:4" x14ac:dyDescent="0.25">
      <c r="C153">
        <v>1.02</v>
      </c>
      <c r="D153">
        <v>1</v>
      </c>
    </row>
    <row r="154" spans="3:4" x14ac:dyDescent="0.25">
      <c r="C154">
        <v>0.99</v>
      </c>
      <c r="D154">
        <v>1</v>
      </c>
    </row>
    <row r="155" spans="3:4" x14ac:dyDescent="0.25">
      <c r="C155">
        <v>0.99</v>
      </c>
      <c r="D155">
        <v>0</v>
      </c>
    </row>
    <row r="156" spans="3:4" x14ac:dyDescent="0.25">
      <c r="C156" t="s">
        <v>41</v>
      </c>
      <c r="D156" t="s">
        <v>41</v>
      </c>
    </row>
    <row r="157" spans="3:4" x14ac:dyDescent="0.25">
      <c r="C157">
        <v>1.02</v>
      </c>
      <c r="D157">
        <v>0</v>
      </c>
    </row>
    <row r="158" spans="3:4" x14ac:dyDescent="0.25">
      <c r="C158">
        <v>1.05</v>
      </c>
      <c r="D158">
        <v>0</v>
      </c>
    </row>
    <row r="159" spans="3:4" x14ac:dyDescent="0.25">
      <c r="C159">
        <v>1.05</v>
      </c>
      <c r="D159">
        <v>1</v>
      </c>
    </row>
    <row r="160" spans="3:4" x14ac:dyDescent="0.25">
      <c r="C160">
        <v>1.02</v>
      </c>
      <c r="D160">
        <v>1</v>
      </c>
    </row>
    <row r="161" spans="3:4" x14ac:dyDescent="0.25">
      <c r="C161">
        <v>1.02</v>
      </c>
      <c r="D161">
        <v>0</v>
      </c>
    </row>
    <row r="162" spans="3:4" x14ac:dyDescent="0.25">
      <c r="C162" t="s">
        <v>41</v>
      </c>
      <c r="D162" t="s">
        <v>41</v>
      </c>
    </row>
    <row r="163" spans="3:4" x14ac:dyDescent="0.25">
      <c r="C163">
        <v>1.1099999999999999</v>
      </c>
      <c r="D163">
        <v>0</v>
      </c>
    </row>
    <row r="164" spans="3:4" x14ac:dyDescent="0.25">
      <c r="C164">
        <v>1.1399999999999999</v>
      </c>
      <c r="D164">
        <v>0</v>
      </c>
    </row>
    <row r="165" spans="3:4" x14ac:dyDescent="0.25">
      <c r="C165">
        <v>1.1399999999999999</v>
      </c>
      <c r="D165">
        <v>1</v>
      </c>
    </row>
    <row r="166" spans="3:4" x14ac:dyDescent="0.25">
      <c r="C166">
        <v>1.1099999999999999</v>
      </c>
      <c r="D166">
        <v>1</v>
      </c>
    </row>
    <row r="167" spans="3:4" x14ac:dyDescent="0.25">
      <c r="C167">
        <v>1.1099999999999999</v>
      </c>
      <c r="D167">
        <v>0</v>
      </c>
    </row>
    <row r="168" spans="3:4" x14ac:dyDescent="0.25">
      <c r="C168" t="s">
        <v>41</v>
      </c>
      <c r="D168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F168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14.33203125" style="2" bestFit="1" customWidth="1"/>
  </cols>
  <sheetData>
    <row r="1" spans="1:6" x14ac:dyDescent="0.25">
      <c r="A1" s="1" t="s">
        <v>0</v>
      </c>
      <c r="B1" s="2" t="s">
        <v>39</v>
      </c>
      <c r="C1">
        <v>265000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148</v>
      </c>
      <c r="C2">
        <v>266625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266625</v>
      </c>
      <c r="D3">
        <v>1</v>
      </c>
    </row>
    <row r="4" spans="1:6" x14ac:dyDescent="0.25">
      <c r="A4" s="1" t="s">
        <v>3</v>
      </c>
      <c r="B4" s="3">
        <v>7</v>
      </c>
      <c r="C4">
        <v>265000</v>
      </c>
      <c r="D4">
        <v>1</v>
      </c>
    </row>
    <row r="5" spans="1:6" x14ac:dyDescent="0.25">
      <c r="A5" s="1" t="s">
        <v>4</v>
      </c>
      <c r="B5" s="3">
        <v>2</v>
      </c>
      <c r="C5">
        <v>265000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268250</v>
      </c>
      <c r="D7">
        <v>0</v>
      </c>
    </row>
    <row r="8" spans="1:6" x14ac:dyDescent="0.25">
      <c r="A8" s="1" t="s">
        <v>7</v>
      </c>
      <c r="B8" s="3" t="b">
        <v>0</v>
      </c>
      <c r="C8">
        <v>269875</v>
      </c>
      <c r="D8">
        <v>0</v>
      </c>
    </row>
    <row r="9" spans="1:6" x14ac:dyDescent="0.25">
      <c r="A9" s="1" t="s">
        <v>8</v>
      </c>
      <c r="B9" s="3" t="b">
        <v>1</v>
      </c>
      <c r="C9">
        <v>269875</v>
      </c>
      <c r="D9">
        <v>1</v>
      </c>
    </row>
    <row r="10" spans="1:6" x14ac:dyDescent="0.25">
      <c r="A10" s="1" t="s">
        <v>10</v>
      </c>
      <c r="B10" s="3" t="b">
        <v>0</v>
      </c>
      <c r="C10">
        <v>268250</v>
      </c>
      <c r="D10">
        <v>1</v>
      </c>
    </row>
    <row r="11" spans="1:6" x14ac:dyDescent="0.25">
      <c r="A11" s="1" t="s">
        <v>11</v>
      </c>
      <c r="B11" s="3" t="b">
        <v>0</v>
      </c>
      <c r="C11">
        <v>268250</v>
      </c>
      <c r="D11">
        <v>0</v>
      </c>
    </row>
    <row r="12" spans="1:6" x14ac:dyDescent="0.25">
      <c r="A12" s="1" t="s">
        <v>12</v>
      </c>
      <c r="B12" s="3" t="s">
        <v>149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271500</v>
      </c>
      <c r="D13">
        <v>0</v>
      </c>
    </row>
    <row r="14" spans="1:6" x14ac:dyDescent="0.25">
      <c r="A14" s="1" t="s">
        <v>14</v>
      </c>
      <c r="B14" s="3" t="b">
        <v>0</v>
      </c>
      <c r="C14">
        <v>273125</v>
      </c>
      <c r="D14">
        <v>0</v>
      </c>
    </row>
    <row r="15" spans="1:6" x14ac:dyDescent="0.25">
      <c r="A15" s="1" t="s">
        <v>15</v>
      </c>
      <c r="B15" s="3" t="b">
        <v>0</v>
      </c>
      <c r="C15">
        <v>273125</v>
      </c>
      <c r="D15">
        <v>1</v>
      </c>
    </row>
    <row r="16" spans="1:6" x14ac:dyDescent="0.25">
      <c r="A16" s="1" t="s">
        <v>16</v>
      </c>
      <c r="B16" s="3">
        <v>1</v>
      </c>
      <c r="C16">
        <v>271500</v>
      </c>
      <c r="D16">
        <v>1</v>
      </c>
    </row>
    <row r="17" spans="3:4" x14ac:dyDescent="0.25">
      <c r="C17">
        <v>271500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274750</v>
      </c>
      <c r="D19">
        <v>0</v>
      </c>
    </row>
    <row r="20" spans="3:4" x14ac:dyDescent="0.25">
      <c r="C20">
        <v>276375</v>
      </c>
      <c r="D20">
        <v>0</v>
      </c>
    </row>
    <row r="21" spans="3:4" x14ac:dyDescent="0.25">
      <c r="C21">
        <v>276375</v>
      </c>
      <c r="D21">
        <v>5</v>
      </c>
    </row>
    <row r="22" spans="3:4" x14ac:dyDescent="0.25">
      <c r="C22">
        <v>274750</v>
      </c>
      <c r="D22">
        <v>5</v>
      </c>
    </row>
    <row r="23" spans="3:4" x14ac:dyDescent="0.25">
      <c r="C23">
        <v>274750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276375</v>
      </c>
      <c r="D25">
        <v>0</v>
      </c>
    </row>
    <row r="26" spans="3:4" x14ac:dyDescent="0.25">
      <c r="C26">
        <v>278000</v>
      </c>
      <c r="D26">
        <v>0</v>
      </c>
    </row>
    <row r="27" spans="3:4" x14ac:dyDescent="0.25">
      <c r="C27">
        <v>278000</v>
      </c>
      <c r="D27">
        <v>2</v>
      </c>
    </row>
    <row r="28" spans="3:4" x14ac:dyDescent="0.25">
      <c r="C28">
        <v>276375</v>
      </c>
      <c r="D28">
        <v>2</v>
      </c>
    </row>
    <row r="29" spans="3:4" x14ac:dyDescent="0.25">
      <c r="C29">
        <v>276375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278000</v>
      </c>
      <c r="D31">
        <v>0</v>
      </c>
    </row>
    <row r="32" spans="3:4" x14ac:dyDescent="0.25">
      <c r="C32">
        <v>279625</v>
      </c>
      <c r="D32">
        <v>0</v>
      </c>
    </row>
    <row r="33" spans="3:4" x14ac:dyDescent="0.25">
      <c r="C33">
        <v>279625</v>
      </c>
      <c r="D33">
        <v>10</v>
      </c>
    </row>
    <row r="34" spans="3:4" x14ac:dyDescent="0.25">
      <c r="C34">
        <v>278000</v>
      </c>
      <c r="D34">
        <v>10</v>
      </c>
    </row>
    <row r="35" spans="3:4" x14ac:dyDescent="0.25">
      <c r="C35">
        <v>278000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279625</v>
      </c>
      <c r="D37">
        <v>0</v>
      </c>
    </row>
    <row r="38" spans="3:4" x14ac:dyDescent="0.25">
      <c r="C38">
        <v>281250</v>
      </c>
      <c r="D38">
        <v>0</v>
      </c>
    </row>
    <row r="39" spans="3:4" x14ac:dyDescent="0.25">
      <c r="C39">
        <v>281250</v>
      </c>
      <c r="D39">
        <v>5</v>
      </c>
    </row>
    <row r="40" spans="3:4" x14ac:dyDescent="0.25">
      <c r="C40">
        <v>279625</v>
      </c>
      <c r="D40">
        <v>5</v>
      </c>
    </row>
    <row r="41" spans="3:4" x14ac:dyDescent="0.25">
      <c r="C41">
        <v>279625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281250</v>
      </c>
      <c r="D43">
        <v>0</v>
      </c>
    </row>
    <row r="44" spans="3:4" x14ac:dyDescent="0.25">
      <c r="C44">
        <v>282875</v>
      </c>
      <c r="D44">
        <v>0</v>
      </c>
    </row>
    <row r="45" spans="3:4" x14ac:dyDescent="0.25">
      <c r="C45">
        <v>282875</v>
      </c>
      <c r="D45">
        <v>3</v>
      </c>
    </row>
    <row r="46" spans="3:4" x14ac:dyDescent="0.25">
      <c r="C46">
        <v>281250</v>
      </c>
      <c r="D46">
        <v>3</v>
      </c>
    </row>
    <row r="47" spans="3:4" x14ac:dyDescent="0.25">
      <c r="C47">
        <v>281250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282875</v>
      </c>
      <c r="D49">
        <v>0</v>
      </c>
    </row>
    <row r="50" spans="3:4" x14ac:dyDescent="0.25">
      <c r="C50">
        <v>284500</v>
      </c>
      <c r="D50">
        <v>0</v>
      </c>
    </row>
    <row r="51" spans="3:4" x14ac:dyDescent="0.25">
      <c r="C51">
        <v>284500</v>
      </c>
      <c r="D51">
        <v>9</v>
      </c>
    </row>
    <row r="52" spans="3:4" x14ac:dyDescent="0.25">
      <c r="C52">
        <v>282875</v>
      </c>
      <c r="D52">
        <v>9</v>
      </c>
    </row>
    <row r="53" spans="3:4" x14ac:dyDescent="0.25">
      <c r="C53">
        <v>282875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284500</v>
      </c>
      <c r="D55">
        <v>0</v>
      </c>
    </row>
    <row r="56" spans="3:4" x14ac:dyDescent="0.25">
      <c r="C56">
        <v>286125</v>
      </c>
      <c r="D56">
        <v>0</v>
      </c>
    </row>
    <row r="57" spans="3:4" x14ac:dyDescent="0.25">
      <c r="C57">
        <v>286125</v>
      </c>
      <c r="D57">
        <v>6</v>
      </c>
    </row>
    <row r="58" spans="3:4" x14ac:dyDescent="0.25">
      <c r="C58">
        <v>284500</v>
      </c>
      <c r="D58">
        <v>6</v>
      </c>
    </row>
    <row r="59" spans="3:4" x14ac:dyDescent="0.25">
      <c r="C59">
        <v>284500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286125</v>
      </c>
      <c r="D61">
        <v>0</v>
      </c>
    </row>
    <row r="62" spans="3:4" x14ac:dyDescent="0.25">
      <c r="C62">
        <v>287750</v>
      </c>
      <c r="D62">
        <v>0</v>
      </c>
    </row>
    <row r="63" spans="3:4" x14ac:dyDescent="0.25">
      <c r="C63">
        <v>287750</v>
      </c>
      <c r="D63">
        <v>3</v>
      </c>
    </row>
    <row r="64" spans="3:4" x14ac:dyDescent="0.25">
      <c r="C64">
        <v>286125</v>
      </c>
      <c r="D64">
        <v>3</v>
      </c>
    </row>
    <row r="65" spans="3:4" x14ac:dyDescent="0.25">
      <c r="C65">
        <v>286125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287750</v>
      </c>
      <c r="D67">
        <v>0</v>
      </c>
    </row>
    <row r="68" spans="3:4" x14ac:dyDescent="0.25">
      <c r="C68">
        <v>289375</v>
      </c>
      <c r="D68">
        <v>0</v>
      </c>
    </row>
    <row r="69" spans="3:4" x14ac:dyDescent="0.25">
      <c r="C69">
        <v>289375</v>
      </c>
      <c r="D69">
        <v>14</v>
      </c>
    </row>
    <row r="70" spans="3:4" x14ac:dyDescent="0.25">
      <c r="C70">
        <v>287750</v>
      </c>
      <c r="D70">
        <v>14</v>
      </c>
    </row>
    <row r="71" spans="3:4" x14ac:dyDescent="0.25">
      <c r="C71">
        <v>287750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289375</v>
      </c>
      <c r="D73">
        <v>0</v>
      </c>
    </row>
    <row r="74" spans="3:4" x14ac:dyDescent="0.25">
      <c r="C74">
        <v>291000</v>
      </c>
      <c r="D74">
        <v>0</v>
      </c>
    </row>
    <row r="75" spans="3:4" x14ac:dyDescent="0.25">
      <c r="C75">
        <v>291000</v>
      </c>
      <c r="D75">
        <v>9</v>
      </c>
    </row>
    <row r="76" spans="3:4" x14ac:dyDescent="0.25">
      <c r="C76">
        <v>289375</v>
      </c>
      <c r="D76">
        <v>9</v>
      </c>
    </row>
    <row r="77" spans="3:4" x14ac:dyDescent="0.25">
      <c r="C77">
        <v>289375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291000</v>
      </c>
      <c r="D79">
        <v>0</v>
      </c>
    </row>
    <row r="80" spans="3:4" x14ac:dyDescent="0.25">
      <c r="C80">
        <v>292625</v>
      </c>
      <c r="D80">
        <v>0</v>
      </c>
    </row>
    <row r="81" spans="3:4" x14ac:dyDescent="0.25">
      <c r="C81">
        <v>292625</v>
      </c>
      <c r="D81">
        <v>6</v>
      </c>
    </row>
    <row r="82" spans="3:4" x14ac:dyDescent="0.25">
      <c r="C82">
        <v>291000</v>
      </c>
      <c r="D82">
        <v>6</v>
      </c>
    </row>
    <row r="83" spans="3:4" x14ac:dyDescent="0.25">
      <c r="C83">
        <v>291000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292625</v>
      </c>
      <c r="D85">
        <v>0</v>
      </c>
    </row>
    <row r="86" spans="3:4" x14ac:dyDescent="0.25">
      <c r="C86">
        <v>294250</v>
      </c>
      <c r="D86">
        <v>0</v>
      </c>
    </row>
    <row r="87" spans="3:4" x14ac:dyDescent="0.25">
      <c r="C87">
        <v>294250</v>
      </c>
      <c r="D87">
        <v>4</v>
      </c>
    </row>
    <row r="88" spans="3:4" x14ac:dyDescent="0.25">
      <c r="C88">
        <v>292625</v>
      </c>
      <c r="D88">
        <v>4</v>
      </c>
    </row>
    <row r="89" spans="3:4" x14ac:dyDescent="0.25">
      <c r="C89">
        <v>292625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294250</v>
      </c>
      <c r="D91">
        <v>0</v>
      </c>
    </row>
    <row r="92" spans="3:4" x14ac:dyDescent="0.25">
      <c r="C92">
        <v>295875</v>
      </c>
      <c r="D92">
        <v>0</v>
      </c>
    </row>
    <row r="93" spans="3:4" x14ac:dyDescent="0.25">
      <c r="C93">
        <v>295875</v>
      </c>
      <c r="D93">
        <v>2</v>
      </c>
    </row>
    <row r="94" spans="3:4" x14ac:dyDescent="0.25">
      <c r="C94">
        <v>294250</v>
      </c>
      <c r="D94">
        <v>2</v>
      </c>
    </row>
    <row r="95" spans="3:4" x14ac:dyDescent="0.25">
      <c r="C95">
        <v>294250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295875</v>
      </c>
      <c r="D97">
        <v>0</v>
      </c>
    </row>
    <row r="98" spans="3:4" x14ac:dyDescent="0.25">
      <c r="C98">
        <v>297500</v>
      </c>
      <c r="D98">
        <v>0</v>
      </c>
    </row>
    <row r="99" spans="3:4" x14ac:dyDescent="0.25">
      <c r="C99">
        <v>297500</v>
      </c>
      <c r="D99">
        <v>6</v>
      </c>
    </row>
    <row r="100" spans="3:4" x14ac:dyDescent="0.25">
      <c r="C100">
        <v>295875</v>
      </c>
      <c r="D100">
        <v>6</v>
      </c>
    </row>
    <row r="101" spans="3:4" x14ac:dyDescent="0.25">
      <c r="C101">
        <v>295875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297500</v>
      </c>
      <c r="D103">
        <v>0</v>
      </c>
    </row>
    <row r="104" spans="3:4" x14ac:dyDescent="0.25">
      <c r="C104">
        <v>299125</v>
      </c>
      <c r="D104">
        <v>0</v>
      </c>
    </row>
    <row r="105" spans="3:4" x14ac:dyDescent="0.25">
      <c r="C105">
        <v>299125</v>
      </c>
      <c r="D105">
        <v>4</v>
      </c>
    </row>
    <row r="106" spans="3:4" x14ac:dyDescent="0.25">
      <c r="C106">
        <v>297500</v>
      </c>
      <c r="D106">
        <v>4</v>
      </c>
    </row>
    <row r="107" spans="3:4" x14ac:dyDescent="0.25">
      <c r="C107">
        <v>297500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299125</v>
      </c>
      <c r="D109">
        <v>0</v>
      </c>
    </row>
    <row r="110" spans="3:4" x14ac:dyDescent="0.25">
      <c r="C110">
        <v>300750</v>
      </c>
      <c r="D110">
        <v>0</v>
      </c>
    </row>
    <row r="111" spans="3:4" x14ac:dyDescent="0.25">
      <c r="C111">
        <v>300750</v>
      </c>
      <c r="D111">
        <v>2</v>
      </c>
    </row>
    <row r="112" spans="3:4" x14ac:dyDescent="0.25">
      <c r="C112">
        <v>299125</v>
      </c>
      <c r="D112">
        <v>2</v>
      </c>
    </row>
    <row r="113" spans="3:4" x14ac:dyDescent="0.25">
      <c r="C113">
        <v>299125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300750</v>
      </c>
      <c r="D115">
        <v>0</v>
      </c>
    </row>
    <row r="116" spans="3:4" x14ac:dyDescent="0.25">
      <c r="C116">
        <v>302375</v>
      </c>
      <c r="D116">
        <v>0</v>
      </c>
    </row>
    <row r="117" spans="3:4" x14ac:dyDescent="0.25">
      <c r="C117">
        <v>302375</v>
      </c>
      <c r="D117">
        <v>3</v>
      </c>
    </row>
    <row r="118" spans="3:4" x14ac:dyDescent="0.25">
      <c r="C118">
        <v>300750</v>
      </c>
      <c r="D118">
        <v>3</v>
      </c>
    </row>
    <row r="119" spans="3:4" x14ac:dyDescent="0.25">
      <c r="C119">
        <v>300750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302375</v>
      </c>
      <c r="D121">
        <v>0</v>
      </c>
    </row>
    <row r="122" spans="3:4" x14ac:dyDescent="0.25">
      <c r="C122">
        <v>304000</v>
      </c>
      <c r="D122">
        <v>0</v>
      </c>
    </row>
    <row r="123" spans="3:4" x14ac:dyDescent="0.25">
      <c r="C123">
        <v>304000</v>
      </c>
      <c r="D123">
        <v>1</v>
      </c>
    </row>
    <row r="124" spans="3:4" x14ac:dyDescent="0.25">
      <c r="C124">
        <v>302375</v>
      </c>
      <c r="D124">
        <v>1</v>
      </c>
    </row>
    <row r="125" spans="3:4" x14ac:dyDescent="0.25">
      <c r="C125">
        <v>302375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304000</v>
      </c>
      <c r="D127">
        <v>0</v>
      </c>
    </row>
    <row r="128" spans="3:4" x14ac:dyDescent="0.25">
      <c r="C128">
        <v>305625</v>
      </c>
      <c r="D128">
        <v>0</v>
      </c>
    </row>
    <row r="129" spans="3:4" x14ac:dyDescent="0.25">
      <c r="C129">
        <v>305625</v>
      </c>
      <c r="D129">
        <v>2</v>
      </c>
    </row>
    <row r="130" spans="3:4" x14ac:dyDescent="0.25">
      <c r="C130">
        <v>304000</v>
      </c>
      <c r="D130">
        <v>2</v>
      </c>
    </row>
    <row r="131" spans="3:4" x14ac:dyDescent="0.25">
      <c r="C131">
        <v>304000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305625</v>
      </c>
      <c r="D133">
        <v>0</v>
      </c>
    </row>
    <row r="134" spans="3:4" x14ac:dyDescent="0.25">
      <c r="C134">
        <v>307250</v>
      </c>
      <c r="D134">
        <v>0</v>
      </c>
    </row>
    <row r="135" spans="3:4" x14ac:dyDescent="0.25">
      <c r="C135">
        <v>307250</v>
      </c>
      <c r="D135">
        <v>4</v>
      </c>
    </row>
    <row r="136" spans="3:4" x14ac:dyDescent="0.25">
      <c r="C136">
        <v>305625</v>
      </c>
      <c r="D136">
        <v>4</v>
      </c>
    </row>
    <row r="137" spans="3:4" x14ac:dyDescent="0.25">
      <c r="C137">
        <v>305625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307250</v>
      </c>
      <c r="D139">
        <v>0</v>
      </c>
    </row>
    <row r="140" spans="3:4" x14ac:dyDescent="0.25">
      <c r="C140">
        <v>308875</v>
      </c>
      <c r="D140">
        <v>0</v>
      </c>
    </row>
    <row r="141" spans="3:4" x14ac:dyDescent="0.25">
      <c r="C141">
        <v>308875</v>
      </c>
      <c r="D141">
        <v>1</v>
      </c>
    </row>
    <row r="142" spans="3:4" x14ac:dyDescent="0.25">
      <c r="C142">
        <v>307250</v>
      </c>
      <c r="D142">
        <v>1</v>
      </c>
    </row>
    <row r="143" spans="3:4" x14ac:dyDescent="0.25">
      <c r="C143">
        <v>307250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308875</v>
      </c>
      <c r="D145">
        <v>0</v>
      </c>
    </row>
    <row r="146" spans="3:4" x14ac:dyDescent="0.25">
      <c r="C146">
        <v>310500</v>
      </c>
      <c r="D146">
        <v>0</v>
      </c>
    </row>
    <row r="147" spans="3:4" x14ac:dyDescent="0.25">
      <c r="C147">
        <v>310500</v>
      </c>
      <c r="D147">
        <v>2</v>
      </c>
    </row>
    <row r="148" spans="3:4" x14ac:dyDescent="0.25">
      <c r="C148">
        <v>308875</v>
      </c>
      <c r="D148">
        <v>2</v>
      </c>
    </row>
    <row r="149" spans="3:4" x14ac:dyDescent="0.25">
      <c r="C149">
        <v>308875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310500</v>
      </c>
      <c r="D151">
        <v>0</v>
      </c>
    </row>
    <row r="152" spans="3:4" x14ac:dyDescent="0.25">
      <c r="C152">
        <v>312125</v>
      </c>
      <c r="D152">
        <v>0</v>
      </c>
    </row>
    <row r="153" spans="3:4" x14ac:dyDescent="0.25">
      <c r="C153">
        <v>312125</v>
      </c>
      <c r="D153">
        <v>1</v>
      </c>
    </row>
    <row r="154" spans="3:4" x14ac:dyDescent="0.25">
      <c r="C154">
        <v>310500</v>
      </c>
      <c r="D154">
        <v>1</v>
      </c>
    </row>
    <row r="155" spans="3:4" x14ac:dyDescent="0.25">
      <c r="C155">
        <v>310500</v>
      </c>
      <c r="D155">
        <v>0</v>
      </c>
    </row>
    <row r="156" spans="3:4" x14ac:dyDescent="0.25">
      <c r="C156" t="s">
        <v>41</v>
      </c>
      <c r="D156" t="s">
        <v>41</v>
      </c>
    </row>
    <row r="157" spans="3:4" x14ac:dyDescent="0.25">
      <c r="C157">
        <v>313750</v>
      </c>
      <c r="D157">
        <v>0</v>
      </c>
    </row>
    <row r="158" spans="3:4" x14ac:dyDescent="0.25">
      <c r="C158">
        <v>315375</v>
      </c>
      <c r="D158">
        <v>0</v>
      </c>
    </row>
    <row r="159" spans="3:4" x14ac:dyDescent="0.25">
      <c r="C159">
        <v>315375</v>
      </c>
      <c r="D159">
        <v>1</v>
      </c>
    </row>
    <row r="160" spans="3:4" x14ac:dyDescent="0.25">
      <c r="C160">
        <v>313750</v>
      </c>
      <c r="D160">
        <v>1</v>
      </c>
    </row>
    <row r="161" spans="3:4" x14ac:dyDescent="0.25">
      <c r="C161">
        <v>313750</v>
      </c>
      <c r="D161">
        <v>0</v>
      </c>
    </row>
    <row r="162" spans="3:4" x14ac:dyDescent="0.25">
      <c r="C162" t="s">
        <v>41</v>
      </c>
      <c r="D162" t="s">
        <v>41</v>
      </c>
    </row>
    <row r="163" spans="3:4" x14ac:dyDescent="0.25">
      <c r="C163">
        <v>325125</v>
      </c>
      <c r="D163">
        <v>0</v>
      </c>
    </row>
    <row r="164" spans="3:4" x14ac:dyDescent="0.25">
      <c r="C164">
        <v>326750</v>
      </c>
      <c r="D164">
        <v>0</v>
      </c>
    </row>
    <row r="165" spans="3:4" x14ac:dyDescent="0.25">
      <c r="C165">
        <v>326750</v>
      </c>
      <c r="D165">
        <v>1</v>
      </c>
    </row>
    <row r="166" spans="3:4" x14ac:dyDescent="0.25">
      <c r="C166">
        <v>325125</v>
      </c>
      <c r="D166">
        <v>1</v>
      </c>
    </row>
    <row r="167" spans="3:4" x14ac:dyDescent="0.25">
      <c r="C167">
        <v>325125</v>
      </c>
      <c r="D167">
        <v>0</v>
      </c>
    </row>
    <row r="168" spans="3:4" x14ac:dyDescent="0.25">
      <c r="C168" t="s">
        <v>41</v>
      </c>
      <c r="D168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F114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14.33203125" style="2" bestFit="1" customWidth="1"/>
  </cols>
  <sheetData>
    <row r="1" spans="1:6" x14ac:dyDescent="0.25">
      <c r="A1" s="1" t="s">
        <v>0</v>
      </c>
      <c r="B1" s="2" t="s">
        <v>39</v>
      </c>
      <c r="C1">
        <v>3.4999999999999996E-2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150</v>
      </c>
      <c r="C2">
        <v>5.2499999999999991E-2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5.2499999999999991E-2</v>
      </c>
      <c r="D3">
        <v>1</v>
      </c>
    </row>
    <row r="4" spans="1:6" x14ac:dyDescent="0.25">
      <c r="A4" s="1" t="s">
        <v>3</v>
      </c>
      <c r="B4" s="3">
        <v>7</v>
      </c>
      <c r="C4">
        <v>3.4999999999999996E-2</v>
      </c>
      <c r="D4">
        <v>1</v>
      </c>
    </row>
    <row r="5" spans="1:6" x14ac:dyDescent="0.25">
      <c r="A5" s="1" t="s">
        <v>4</v>
      </c>
      <c r="B5" s="3">
        <v>2</v>
      </c>
      <c r="C5">
        <v>3.4999999999999996E-2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6.9999999999999993E-2</v>
      </c>
      <c r="D7">
        <v>0</v>
      </c>
    </row>
    <row r="8" spans="1:6" x14ac:dyDescent="0.25">
      <c r="A8" s="1" t="s">
        <v>7</v>
      </c>
      <c r="B8" s="3" t="b">
        <v>0</v>
      </c>
      <c r="C8">
        <v>8.7499999999999994E-2</v>
      </c>
      <c r="D8">
        <v>0</v>
      </c>
    </row>
    <row r="9" spans="1:6" x14ac:dyDescent="0.25">
      <c r="A9" s="1" t="s">
        <v>8</v>
      </c>
      <c r="B9" s="3" t="b">
        <v>1</v>
      </c>
      <c r="C9">
        <v>8.7499999999999994E-2</v>
      </c>
      <c r="D9">
        <v>1</v>
      </c>
    </row>
    <row r="10" spans="1:6" x14ac:dyDescent="0.25">
      <c r="A10" s="1" t="s">
        <v>10</v>
      </c>
      <c r="B10" s="3" t="b">
        <v>0</v>
      </c>
      <c r="C10">
        <v>6.9999999999999993E-2</v>
      </c>
      <c r="D10">
        <v>1</v>
      </c>
    </row>
    <row r="11" spans="1:6" x14ac:dyDescent="0.25">
      <c r="A11" s="1" t="s">
        <v>11</v>
      </c>
      <c r="B11" s="3" t="b">
        <v>0</v>
      </c>
      <c r="C11">
        <v>6.9999999999999993E-2</v>
      </c>
      <c r="D11">
        <v>0</v>
      </c>
    </row>
    <row r="12" spans="1:6" x14ac:dyDescent="0.25">
      <c r="A12" s="1" t="s">
        <v>12</v>
      </c>
      <c r="B12" s="3" t="s">
        <v>151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8.7499999999999994E-2</v>
      </c>
      <c r="D13">
        <v>0</v>
      </c>
    </row>
    <row r="14" spans="1:6" x14ac:dyDescent="0.25">
      <c r="A14" s="1" t="s">
        <v>14</v>
      </c>
      <c r="B14" s="3" t="b">
        <v>0</v>
      </c>
      <c r="C14">
        <v>0.105</v>
      </c>
      <c r="D14">
        <v>0</v>
      </c>
    </row>
    <row r="15" spans="1:6" x14ac:dyDescent="0.25">
      <c r="A15" s="1" t="s">
        <v>15</v>
      </c>
      <c r="B15" s="3" t="b">
        <v>0</v>
      </c>
      <c r="C15">
        <v>0.105</v>
      </c>
      <c r="D15">
        <v>2</v>
      </c>
    </row>
    <row r="16" spans="1:6" x14ac:dyDescent="0.25">
      <c r="A16" s="1" t="s">
        <v>16</v>
      </c>
      <c r="B16" s="3">
        <v>1</v>
      </c>
      <c r="C16">
        <v>8.7499999999999994E-2</v>
      </c>
      <c r="D16">
        <v>2</v>
      </c>
    </row>
    <row r="17" spans="3:4" x14ac:dyDescent="0.25">
      <c r="C17">
        <v>8.7499999999999994E-2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0.10499999999999998</v>
      </c>
      <c r="D19">
        <v>0</v>
      </c>
    </row>
    <row r="20" spans="3:4" x14ac:dyDescent="0.25">
      <c r="C20">
        <v>0.12249999999999998</v>
      </c>
      <c r="D20">
        <v>0</v>
      </c>
    </row>
    <row r="21" spans="3:4" x14ac:dyDescent="0.25">
      <c r="C21">
        <v>0.12249999999999998</v>
      </c>
      <c r="D21">
        <v>9</v>
      </c>
    </row>
    <row r="22" spans="3:4" x14ac:dyDescent="0.25">
      <c r="C22">
        <v>0.10499999999999998</v>
      </c>
      <c r="D22">
        <v>9</v>
      </c>
    </row>
    <row r="23" spans="3:4" x14ac:dyDescent="0.25">
      <c r="C23">
        <v>0.10499999999999998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0.12249999999999998</v>
      </c>
      <c r="D25">
        <v>0</v>
      </c>
    </row>
    <row r="26" spans="3:4" x14ac:dyDescent="0.25">
      <c r="C26">
        <v>0.13999999999999999</v>
      </c>
      <c r="D26">
        <v>0</v>
      </c>
    </row>
    <row r="27" spans="3:4" x14ac:dyDescent="0.25">
      <c r="C27">
        <v>0.13999999999999999</v>
      </c>
      <c r="D27">
        <v>8</v>
      </c>
    </row>
    <row r="28" spans="3:4" x14ac:dyDescent="0.25">
      <c r="C28">
        <v>0.12249999999999998</v>
      </c>
      <c r="D28">
        <v>8</v>
      </c>
    </row>
    <row r="29" spans="3:4" x14ac:dyDescent="0.25">
      <c r="C29">
        <v>0.12249999999999998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0.13999999999999999</v>
      </c>
      <c r="D31">
        <v>0</v>
      </c>
    </row>
    <row r="32" spans="3:4" x14ac:dyDescent="0.25">
      <c r="C32">
        <v>0.15749999999999997</v>
      </c>
      <c r="D32">
        <v>0</v>
      </c>
    </row>
    <row r="33" spans="3:4" x14ac:dyDescent="0.25">
      <c r="C33">
        <v>0.15749999999999997</v>
      </c>
      <c r="D33">
        <v>11</v>
      </c>
    </row>
    <row r="34" spans="3:4" x14ac:dyDescent="0.25">
      <c r="C34">
        <v>0.13999999999999999</v>
      </c>
      <c r="D34">
        <v>11</v>
      </c>
    </row>
    <row r="35" spans="3:4" x14ac:dyDescent="0.25">
      <c r="C35">
        <v>0.13999999999999999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0.15749999999999997</v>
      </c>
      <c r="D37">
        <v>0</v>
      </c>
    </row>
    <row r="38" spans="3:4" x14ac:dyDescent="0.25">
      <c r="C38">
        <v>0.17499999999999996</v>
      </c>
      <c r="D38">
        <v>0</v>
      </c>
    </row>
    <row r="39" spans="3:4" x14ac:dyDescent="0.25">
      <c r="C39">
        <v>0.17499999999999996</v>
      </c>
      <c r="D39">
        <v>16</v>
      </c>
    </row>
    <row r="40" spans="3:4" x14ac:dyDescent="0.25">
      <c r="C40">
        <v>0.15749999999999997</v>
      </c>
      <c r="D40">
        <v>16</v>
      </c>
    </row>
    <row r="41" spans="3:4" x14ac:dyDescent="0.25">
      <c r="C41">
        <v>0.15749999999999997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0.17499999999999999</v>
      </c>
      <c r="D43">
        <v>0</v>
      </c>
    </row>
    <row r="44" spans="3:4" x14ac:dyDescent="0.25">
      <c r="C44">
        <v>0.19249999999999998</v>
      </c>
      <c r="D44">
        <v>0</v>
      </c>
    </row>
    <row r="45" spans="3:4" x14ac:dyDescent="0.25">
      <c r="C45">
        <v>0.19249999999999998</v>
      </c>
      <c r="D45">
        <v>11</v>
      </c>
    </row>
    <row r="46" spans="3:4" x14ac:dyDescent="0.25">
      <c r="C46">
        <v>0.17499999999999999</v>
      </c>
      <c r="D46">
        <v>11</v>
      </c>
    </row>
    <row r="47" spans="3:4" x14ac:dyDescent="0.25">
      <c r="C47">
        <v>0.17499999999999999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0.19249999999999998</v>
      </c>
      <c r="D49">
        <v>0</v>
      </c>
    </row>
    <row r="50" spans="3:4" x14ac:dyDescent="0.25">
      <c r="C50">
        <v>0.20999999999999996</v>
      </c>
      <c r="D50">
        <v>0</v>
      </c>
    </row>
    <row r="51" spans="3:4" x14ac:dyDescent="0.25">
      <c r="C51">
        <v>0.20999999999999996</v>
      </c>
      <c r="D51">
        <v>10</v>
      </c>
    </row>
    <row r="52" spans="3:4" x14ac:dyDescent="0.25">
      <c r="C52">
        <v>0.19249999999999998</v>
      </c>
      <c r="D52">
        <v>10</v>
      </c>
    </row>
    <row r="53" spans="3:4" x14ac:dyDescent="0.25">
      <c r="C53">
        <v>0.19249999999999998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0.20999999999999996</v>
      </c>
      <c r="D55">
        <v>0</v>
      </c>
    </row>
    <row r="56" spans="3:4" x14ac:dyDescent="0.25">
      <c r="C56">
        <v>0.22749999999999995</v>
      </c>
      <c r="D56">
        <v>0</v>
      </c>
    </row>
    <row r="57" spans="3:4" x14ac:dyDescent="0.25">
      <c r="C57">
        <v>0.22749999999999995</v>
      </c>
      <c r="D57">
        <v>15</v>
      </c>
    </row>
    <row r="58" spans="3:4" x14ac:dyDescent="0.25">
      <c r="C58">
        <v>0.20999999999999996</v>
      </c>
      <c r="D58">
        <v>15</v>
      </c>
    </row>
    <row r="59" spans="3:4" x14ac:dyDescent="0.25">
      <c r="C59">
        <v>0.20999999999999996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0.22749999999999998</v>
      </c>
      <c r="D61">
        <v>0</v>
      </c>
    </row>
    <row r="62" spans="3:4" x14ac:dyDescent="0.25">
      <c r="C62">
        <v>0.24499999999999997</v>
      </c>
      <c r="D62">
        <v>0</v>
      </c>
    </row>
    <row r="63" spans="3:4" x14ac:dyDescent="0.25">
      <c r="C63">
        <v>0.24499999999999997</v>
      </c>
      <c r="D63">
        <v>6</v>
      </c>
    </row>
    <row r="64" spans="3:4" x14ac:dyDescent="0.25">
      <c r="C64">
        <v>0.22749999999999998</v>
      </c>
      <c r="D64">
        <v>6</v>
      </c>
    </row>
    <row r="65" spans="3:4" x14ac:dyDescent="0.25">
      <c r="C65">
        <v>0.22749999999999998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0.24499999999999997</v>
      </c>
      <c r="D67">
        <v>0</v>
      </c>
    </row>
    <row r="68" spans="3:4" x14ac:dyDescent="0.25">
      <c r="C68">
        <v>0.26249999999999996</v>
      </c>
      <c r="D68">
        <v>0</v>
      </c>
    </row>
    <row r="69" spans="3:4" x14ac:dyDescent="0.25">
      <c r="C69">
        <v>0.26249999999999996</v>
      </c>
      <c r="D69">
        <v>6</v>
      </c>
    </row>
    <row r="70" spans="3:4" x14ac:dyDescent="0.25">
      <c r="C70">
        <v>0.24499999999999997</v>
      </c>
      <c r="D70">
        <v>6</v>
      </c>
    </row>
    <row r="71" spans="3:4" x14ac:dyDescent="0.25">
      <c r="C71">
        <v>0.24499999999999997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0.26249999999999996</v>
      </c>
      <c r="D73">
        <v>0</v>
      </c>
    </row>
    <row r="74" spans="3:4" x14ac:dyDescent="0.25">
      <c r="C74">
        <v>0.27999999999999997</v>
      </c>
      <c r="D74">
        <v>0</v>
      </c>
    </row>
    <row r="75" spans="3:4" x14ac:dyDescent="0.25">
      <c r="C75">
        <v>0.27999999999999997</v>
      </c>
      <c r="D75">
        <v>4</v>
      </c>
    </row>
    <row r="76" spans="3:4" x14ac:dyDescent="0.25">
      <c r="C76">
        <v>0.26249999999999996</v>
      </c>
      <c r="D76">
        <v>4</v>
      </c>
    </row>
    <row r="77" spans="3:4" x14ac:dyDescent="0.25">
      <c r="C77">
        <v>0.26249999999999996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0.29749999999999999</v>
      </c>
      <c r="D79">
        <v>0</v>
      </c>
    </row>
    <row r="80" spans="3:4" x14ac:dyDescent="0.25">
      <c r="C80">
        <v>0.315</v>
      </c>
      <c r="D80">
        <v>0</v>
      </c>
    </row>
    <row r="81" spans="3:4" x14ac:dyDescent="0.25">
      <c r="C81">
        <v>0.315</v>
      </c>
      <c r="D81">
        <v>3</v>
      </c>
    </row>
    <row r="82" spans="3:4" x14ac:dyDescent="0.25">
      <c r="C82">
        <v>0.29749999999999999</v>
      </c>
      <c r="D82">
        <v>3</v>
      </c>
    </row>
    <row r="83" spans="3:4" x14ac:dyDescent="0.25">
      <c r="C83">
        <v>0.29749999999999999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0.31499999999999995</v>
      </c>
      <c r="D85">
        <v>0</v>
      </c>
    </row>
    <row r="86" spans="3:4" x14ac:dyDescent="0.25">
      <c r="C86">
        <v>0.33249999999999996</v>
      </c>
      <c r="D86">
        <v>0</v>
      </c>
    </row>
    <row r="87" spans="3:4" x14ac:dyDescent="0.25">
      <c r="C87">
        <v>0.33249999999999996</v>
      </c>
      <c r="D87">
        <v>1</v>
      </c>
    </row>
    <row r="88" spans="3:4" x14ac:dyDescent="0.25">
      <c r="C88">
        <v>0.31499999999999995</v>
      </c>
      <c r="D88">
        <v>1</v>
      </c>
    </row>
    <row r="89" spans="3:4" x14ac:dyDescent="0.25">
      <c r="C89">
        <v>0.31499999999999995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0.38499999999999995</v>
      </c>
      <c r="D91">
        <v>0</v>
      </c>
    </row>
    <row r="92" spans="3:4" x14ac:dyDescent="0.25">
      <c r="C92">
        <v>0.40249999999999997</v>
      </c>
      <c r="D92">
        <v>0</v>
      </c>
    </row>
    <row r="93" spans="3:4" x14ac:dyDescent="0.25">
      <c r="C93">
        <v>0.40249999999999997</v>
      </c>
      <c r="D93">
        <v>1</v>
      </c>
    </row>
    <row r="94" spans="3:4" x14ac:dyDescent="0.25">
      <c r="C94">
        <v>0.38499999999999995</v>
      </c>
      <c r="D94">
        <v>1</v>
      </c>
    </row>
    <row r="95" spans="3:4" x14ac:dyDescent="0.25">
      <c r="C95">
        <v>0.38499999999999995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0.45499999999999996</v>
      </c>
      <c r="D97">
        <v>0</v>
      </c>
    </row>
    <row r="98" spans="3:4" x14ac:dyDescent="0.25">
      <c r="C98">
        <v>0.47249999999999998</v>
      </c>
      <c r="D98">
        <v>0</v>
      </c>
    </row>
    <row r="99" spans="3:4" x14ac:dyDescent="0.25">
      <c r="C99">
        <v>0.47249999999999998</v>
      </c>
      <c r="D99">
        <v>1</v>
      </c>
    </row>
    <row r="100" spans="3:4" x14ac:dyDescent="0.25">
      <c r="C100">
        <v>0.45499999999999996</v>
      </c>
      <c r="D100">
        <v>1</v>
      </c>
    </row>
    <row r="101" spans="3:4" x14ac:dyDescent="0.25">
      <c r="C101">
        <v>0.45499999999999996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0.52499999999999991</v>
      </c>
      <c r="D103">
        <v>0</v>
      </c>
    </row>
    <row r="104" spans="3:4" x14ac:dyDescent="0.25">
      <c r="C104">
        <v>0.54249999999999987</v>
      </c>
      <c r="D104">
        <v>0</v>
      </c>
    </row>
    <row r="105" spans="3:4" x14ac:dyDescent="0.25">
      <c r="C105">
        <v>0.54249999999999987</v>
      </c>
      <c r="D105">
        <v>1</v>
      </c>
    </row>
    <row r="106" spans="3:4" x14ac:dyDescent="0.25">
      <c r="C106">
        <v>0.52499999999999991</v>
      </c>
      <c r="D106">
        <v>1</v>
      </c>
    </row>
    <row r="107" spans="3:4" x14ac:dyDescent="0.25">
      <c r="C107">
        <v>0.52499999999999991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0.54249999999999998</v>
      </c>
      <c r="D109">
        <v>0</v>
      </c>
    </row>
    <row r="110" spans="3:4" x14ac:dyDescent="0.25">
      <c r="C110">
        <v>0.55999999999999994</v>
      </c>
      <c r="D110">
        <v>0</v>
      </c>
    </row>
    <row r="111" spans="3:4" x14ac:dyDescent="0.25">
      <c r="C111">
        <v>0.55999999999999994</v>
      </c>
      <c r="D111">
        <v>1</v>
      </c>
    </row>
    <row r="112" spans="3:4" x14ac:dyDescent="0.25">
      <c r="C112">
        <v>0.54249999999999998</v>
      </c>
      <c r="D112">
        <v>1</v>
      </c>
    </row>
    <row r="113" spans="3:4" x14ac:dyDescent="0.25">
      <c r="C113">
        <v>0.54249999999999998</v>
      </c>
      <c r="D113">
        <v>0</v>
      </c>
    </row>
    <row r="114" spans="3:4" x14ac:dyDescent="0.25">
      <c r="C114" t="s">
        <v>41</v>
      </c>
      <c r="D114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F162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14.33203125" style="2" bestFit="1" customWidth="1"/>
  </cols>
  <sheetData>
    <row r="1" spans="1:6" x14ac:dyDescent="0.25">
      <c r="A1" s="1" t="s">
        <v>0</v>
      </c>
      <c r="B1" s="2" t="s">
        <v>39</v>
      </c>
      <c r="C1">
        <v>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152</v>
      </c>
      <c r="C2">
        <v>1.5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1.5</v>
      </c>
      <c r="D3">
        <v>7</v>
      </c>
    </row>
    <row r="4" spans="1:6" x14ac:dyDescent="0.25">
      <c r="A4" s="1" t="s">
        <v>3</v>
      </c>
      <c r="B4" s="3">
        <v>7</v>
      </c>
      <c r="C4">
        <v>0</v>
      </c>
      <c r="D4">
        <v>7</v>
      </c>
    </row>
    <row r="5" spans="1:6" x14ac:dyDescent="0.25">
      <c r="A5" s="1" t="s">
        <v>4</v>
      </c>
      <c r="B5" s="3">
        <v>2</v>
      </c>
      <c r="C5">
        <v>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1.5</v>
      </c>
      <c r="D7">
        <v>0</v>
      </c>
    </row>
    <row r="8" spans="1:6" x14ac:dyDescent="0.25">
      <c r="A8" s="1" t="s">
        <v>7</v>
      </c>
      <c r="B8" s="3" t="b">
        <v>0</v>
      </c>
      <c r="C8">
        <v>3</v>
      </c>
      <c r="D8">
        <v>0</v>
      </c>
    </row>
    <row r="9" spans="1:6" x14ac:dyDescent="0.25">
      <c r="A9" s="1" t="s">
        <v>8</v>
      </c>
      <c r="B9" s="3" t="b">
        <v>1</v>
      </c>
      <c r="C9">
        <v>3</v>
      </c>
      <c r="D9">
        <v>7</v>
      </c>
    </row>
    <row r="10" spans="1:6" x14ac:dyDescent="0.25">
      <c r="A10" s="1" t="s">
        <v>10</v>
      </c>
      <c r="B10" s="3" t="b">
        <v>0</v>
      </c>
      <c r="C10">
        <v>1.5</v>
      </c>
      <c r="D10">
        <v>7</v>
      </c>
    </row>
    <row r="11" spans="1:6" x14ac:dyDescent="0.25">
      <c r="A11" s="1" t="s">
        <v>11</v>
      </c>
      <c r="B11" s="3" t="b">
        <v>0</v>
      </c>
      <c r="C11">
        <v>1.5</v>
      </c>
      <c r="D11">
        <v>0</v>
      </c>
    </row>
    <row r="12" spans="1:6" x14ac:dyDescent="0.25">
      <c r="A12" s="1" t="s">
        <v>12</v>
      </c>
      <c r="B12" s="3" t="s">
        <v>153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3</v>
      </c>
      <c r="D13">
        <v>0</v>
      </c>
    </row>
    <row r="14" spans="1:6" x14ac:dyDescent="0.25">
      <c r="A14" s="1" t="s">
        <v>14</v>
      </c>
      <c r="B14" s="3" t="b">
        <v>0</v>
      </c>
      <c r="C14">
        <v>4.5</v>
      </c>
      <c r="D14">
        <v>0</v>
      </c>
    </row>
    <row r="15" spans="1:6" x14ac:dyDescent="0.25">
      <c r="A15" s="1" t="s">
        <v>15</v>
      </c>
      <c r="B15" s="3" t="b">
        <v>0</v>
      </c>
      <c r="C15">
        <v>4.5</v>
      </c>
      <c r="D15">
        <v>7</v>
      </c>
    </row>
    <row r="16" spans="1:6" x14ac:dyDescent="0.25">
      <c r="A16" s="1" t="s">
        <v>16</v>
      </c>
      <c r="B16" s="3">
        <v>1</v>
      </c>
      <c r="C16">
        <v>3</v>
      </c>
      <c r="D16">
        <v>7</v>
      </c>
    </row>
    <row r="17" spans="3:4" x14ac:dyDescent="0.25">
      <c r="C17">
        <v>3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4.5</v>
      </c>
      <c r="D19">
        <v>0</v>
      </c>
    </row>
    <row r="20" spans="3:4" x14ac:dyDescent="0.25">
      <c r="C20">
        <v>6</v>
      </c>
      <c r="D20">
        <v>0</v>
      </c>
    </row>
    <row r="21" spans="3:4" x14ac:dyDescent="0.25">
      <c r="C21">
        <v>6</v>
      </c>
      <c r="D21">
        <v>13</v>
      </c>
    </row>
    <row r="22" spans="3:4" x14ac:dyDescent="0.25">
      <c r="C22">
        <v>4.5</v>
      </c>
      <c r="D22">
        <v>13</v>
      </c>
    </row>
    <row r="23" spans="3:4" x14ac:dyDescent="0.25">
      <c r="C23">
        <v>4.5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6</v>
      </c>
      <c r="D25">
        <v>0</v>
      </c>
    </row>
    <row r="26" spans="3:4" x14ac:dyDescent="0.25">
      <c r="C26">
        <v>7.5</v>
      </c>
      <c r="D26">
        <v>0</v>
      </c>
    </row>
    <row r="27" spans="3:4" x14ac:dyDescent="0.25">
      <c r="C27">
        <v>7.5</v>
      </c>
      <c r="D27">
        <v>11</v>
      </c>
    </row>
    <row r="28" spans="3:4" x14ac:dyDescent="0.25">
      <c r="C28">
        <v>6</v>
      </c>
      <c r="D28">
        <v>11</v>
      </c>
    </row>
    <row r="29" spans="3:4" x14ac:dyDescent="0.25">
      <c r="C29">
        <v>6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7.5</v>
      </c>
      <c r="D31">
        <v>0</v>
      </c>
    </row>
    <row r="32" spans="3:4" x14ac:dyDescent="0.25">
      <c r="C32">
        <v>9</v>
      </c>
      <c r="D32">
        <v>0</v>
      </c>
    </row>
    <row r="33" spans="3:4" x14ac:dyDescent="0.25">
      <c r="C33">
        <v>9</v>
      </c>
      <c r="D33">
        <v>3</v>
      </c>
    </row>
    <row r="34" spans="3:4" x14ac:dyDescent="0.25">
      <c r="C34">
        <v>7.5</v>
      </c>
      <c r="D34">
        <v>3</v>
      </c>
    </row>
    <row r="35" spans="3:4" x14ac:dyDescent="0.25">
      <c r="C35">
        <v>7.5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9</v>
      </c>
      <c r="D37">
        <v>0</v>
      </c>
    </row>
    <row r="38" spans="3:4" x14ac:dyDescent="0.25">
      <c r="C38">
        <v>10.5</v>
      </c>
      <c r="D38">
        <v>0</v>
      </c>
    </row>
    <row r="39" spans="3:4" x14ac:dyDescent="0.25">
      <c r="C39">
        <v>10.5</v>
      </c>
      <c r="D39">
        <v>9</v>
      </c>
    </row>
    <row r="40" spans="3:4" x14ac:dyDescent="0.25">
      <c r="C40">
        <v>9</v>
      </c>
      <c r="D40">
        <v>9</v>
      </c>
    </row>
    <row r="41" spans="3:4" x14ac:dyDescent="0.25">
      <c r="C41">
        <v>9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10.5</v>
      </c>
      <c r="D43">
        <v>0</v>
      </c>
    </row>
    <row r="44" spans="3:4" x14ac:dyDescent="0.25">
      <c r="C44">
        <v>12</v>
      </c>
      <c r="D44">
        <v>0</v>
      </c>
    </row>
    <row r="45" spans="3:4" x14ac:dyDescent="0.25">
      <c r="C45">
        <v>12</v>
      </c>
      <c r="D45">
        <v>6</v>
      </c>
    </row>
    <row r="46" spans="3:4" x14ac:dyDescent="0.25">
      <c r="C46">
        <v>10.5</v>
      </c>
      <c r="D46">
        <v>6</v>
      </c>
    </row>
    <row r="47" spans="3:4" x14ac:dyDescent="0.25">
      <c r="C47">
        <v>10.5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12</v>
      </c>
      <c r="D49">
        <v>0</v>
      </c>
    </row>
    <row r="50" spans="3:4" x14ac:dyDescent="0.25">
      <c r="C50">
        <v>13.5</v>
      </c>
      <c r="D50">
        <v>0</v>
      </c>
    </row>
    <row r="51" spans="3:4" x14ac:dyDescent="0.25">
      <c r="C51">
        <v>13.5</v>
      </c>
      <c r="D51">
        <v>4</v>
      </c>
    </row>
    <row r="52" spans="3:4" x14ac:dyDescent="0.25">
      <c r="C52">
        <v>12</v>
      </c>
      <c r="D52">
        <v>4</v>
      </c>
    </row>
    <row r="53" spans="3:4" x14ac:dyDescent="0.25">
      <c r="C53">
        <v>12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13.5</v>
      </c>
      <c r="D55">
        <v>0</v>
      </c>
    </row>
    <row r="56" spans="3:4" x14ac:dyDescent="0.25">
      <c r="C56">
        <v>15</v>
      </c>
      <c r="D56">
        <v>0</v>
      </c>
    </row>
    <row r="57" spans="3:4" x14ac:dyDescent="0.25">
      <c r="C57">
        <v>15</v>
      </c>
      <c r="D57">
        <v>5</v>
      </c>
    </row>
    <row r="58" spans="3:4" x14ac:dyDescent="0.25">
      <c r="C58">
        <v>13.5</v>
      </c>
      <c r="D58">
        <v>5</v>
      </c>
    </row>
    <row r="59" spans="3:4" x14ac:dyDescent="0.25">
      <c r="C59">
        <v>13.5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15</v>
      </c>
      <c r="D61">
        <v>0</v>
      </c>
    </row>
    <row r="62" spans="3:4" x14ac:dyDescent="0.25">
      <c r="C62">
        <v>16.5</v>
      </c>
      <c r="D62">
        <v>0</v>
      </c>
    </row>
    <row r="63" spans="3:4" x14ac:dyDescent="0.25">
      <c r="C63">
        <v>16.5</v>
      </c>
      <c r="D63">
        <v>4</v>
      </c>
    </row>
    <row r="64" spans="3:4" x14ac:dyDescent="0.25">
      <c r="C64">
        <v>15</v>
      </c>
      <c r="D64">
        <v>4</v>
      </c>
    </row>
    <row r="65" spans="3:4" x14ac:dyDescent="0.25">
      <c r="C65">
        <v>15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16.5</v>
      </c>
      <c r="D67">
        <v>0</v>
      </c>
    </row>
    <row r="68" spans="3:4" x14ac:dyDescent="0.25">
      <c r="C68">
        <v>18</v>
      </c>
      <c r="D68">
        <v>0</v>
      </c>
    </row>
    <row r="69" spans="3:4" x14ac:dyDescent="0.25">
      <c r="C69">
        <v>18</v>
      </c>
      <c r="D69">
        <v>7</v>
      </c>
    </row>
    <row r="70" spans="3:4" x14ac:dyDescent="0.25">
      <c r="C70">
        <v>16.5</v>
      </c>
      <c r="D70">
        <v>7</v>
      </c>
    </row>
    <row r="71" spans="3:4" x14ac:dyDescent="0.25">
      <c r="C71">
        <v>16.5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18</v>
      </c>
      <c r="D73">
        <v>0</v>
      </c>
    </row>
    <row r="74" spans="3:4" x14ac:dyDescent="0.25">
      <c r="C74">
        <v>19.5</v>
      </c>
      <c r="D74">
        <v>0</v>
      </c>
    </row>
    <row r="75" spans="3:4" x14ac:dyDescent="0.25">
      <c r="C75">
        <v>19.5</v>
      </c>
      <c r="D75">
        <v>4</v>
      </c>
    </row>
    <row r="76" spans="3:4" x14ac:dyDescent="0.25">
      <c r="C76">
        <v>18</v>
      </c>
      <c r="D76">
        <v>4</v>
      </c>
    </row>
    <row r="77" spans="3:4" x14ac:dyDescent="0.25">
      <c r="C77">
        <v>18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19.5</v>
      </c>
      <c r="D79">
        <v>0</v>
      </c>
    </row>
    <row r="80" spans="3:4" x14ac:dyDescent="0.25">
      <c r="C80">
        <v>21</v>
      </c>
      <c r="D80">
        <v>0</v>
      </c>
    </row>
    <row r="81" spans="3:4" x14ac:dyDescent="0.25">
      <c r="C81">
        <v>21</v>
      </c>
      <c r="D81">
        <v>2</v>
      </c>
    </row>
    <row r="82" spans="3:4" x14ac:dyDescent="0.25">
      <c r="C82">
        <v>19.5</v>
      </c>
      <c r="D82">
        <v>2</v>
      </c>
    </row>
    <row r="83" spans="3:4" x14ac:dyDescent="0.25">
      <c r="C83">
        <v>19.5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21</v>
      </c>
      <c r="D85">
        <v>0</v>
      </c>
    </row>
    <row r="86" spans="3:4" x14ac:dyDescent="0.25">
      <c r="C86">
        <v>22.5</v>
      </c>
      <c r="D86">
        <v>0</v>
      </c>
    </row>
    <row r="87" spans="3:4" x14ac:dyDescent="0.25">
      <c r="C87">
        <v>22.5</v>
      </c>
      <c r="D87">
        <v>1</v>
      </c>
    </row>
    <row r="88" spans="3:4" x14ac:dyDescent="0.25">
      <c r="C88">
        <v>21</v>
      </c>
      <c r="D88">
        <v>1</v>
      </c>
    </row>
    <row r="89" spans="3:4" x14ac:dyDescent="0.25">
      <c r="C89">
        <v>21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22.5</v>
      </c>
      <c r="D91">
        <v>0</v>
      </c>
    </row>
    <row r="92" spans="3:4" x14ac:dyDescent="0.25">
      <c r="C92">
        <v>24</v>
      </c>
      <c r="D92">
        <v>0</v>
      </c>
    </row>
    <row r="93" spans="3:4" x14ac:dyDescent="0.25">
      <c r="C93">
        <v>24</v>
      </c>
      <c r="D93">
        <v>2</v>
      </c>
    </row>
    <row r="94" spans="3:4" x14ac:dyDescent="0.25">
      <c r="C94">
        <v>22.5</v>
      </c>
      <c r="D94">
        <v>2</v>
      </c>
    </row>
    <row r="95" spans="3:4" x14ac:dyDescent="0.25">
      <c r="C95">
        <v>22.5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24</v>
      </c>
      <c r="D97">
        <v>0</v>
      </c>
    </row>
    <row r="98" spans="3:4" x14ac:dyDescent="0.25">
      <c r="C98">
        <v>25.5</v>
      </c>
      <c r="D98">
        <v>0</v>
      </c>
    </row>
    <row r="99" spans="3:4" x14ac:dyDescent="0.25">
      <c r="C99">
        <v>25.5</v>
      </c>
      <c r="D99">
        <v>4</v>
      </c>
    </row>
    <row r="100" spans="3:4" x14ac:dyDescent="0.25">
      <c r="C100">
        <v>24</v>
      </c>
      <c r="D100">
        <v>4</v>
      </c>
    </row>
    <row r="101" spans="3:4" x14ac:dyDescent="0.25">
      <c r="C101">
        <v>24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25.5</v>
      </c>
      <c r="D103">
        <v>0</v>
      </c>
    </row>
    <row r="104" spans="3:4" x14ac:dyDescent="0.25">
      <c r="C104">
        <v>27</v>
      </c>
      <c r="D104">
        <v>0</v>
      </c>
    </row>
    <row r="105" spans="3:4" x14ac:dyDescent="0.25">
      <c r="C105">
        <v>27</v>
      </c>
      <c r="D105">
        <v>3</v>
      </c>
    </row>
    <row r="106" spans="3:4" x14ac:dyDescent="0.25">
      <c r="C106">
        <v>25.5</v>
      </c>
      <c r="D106">
        <v>3</v>
      </c>
    </row>
    <row r="107" spans="3:4" x14ac:dyDescent="0.25">
      <c r="C107">
        <v>25.5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27</v>
      </c>
      <c r="D109">
        <v>0</v>
      </c>
    </row>
    <row r="110" spans="3:4" x14ac:dyDescent="0.25">
      <c r="C110">
        <v>28.5</v>
      </c>
      <c r="D110">
        <v>0</v>
      </c>
    </row>
    <row r="111" spans="3:4" x14ac:dyDescent="0.25">
      <c r="C111">
        <v>28.5</v>
      </c>
      <c r="D111">
        <v>1</v>
      </c>
    </row>
    <row r="112" spans="3:4" x14ac:dyDescent="0.25">
      <c r="C112">
        <v>27</v>
      </c>
      <c r="D112">
        <v>1</v>
      </c>
    </row>
    <row r="113" spans="3:4" x14ac:dyDescent="0.25">
      <c r="C113">
        <v>27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30</v>
      </c>
      <c r="D115">
        <v>0</v>
      </c>
    </row>
    <row r="116" spans="3:4" x14ac:dyDescent="0.25">
      <c r="C116">
        <v>31.5</v>
      </c>
      <c r="D116">
        <v>0</v>
      </c>
    </row>
    <row r="117" spans="3:4" x14ac:dyDescent="0.25">
      <c r="C117">
        <v>31.5</v>
      </c>
      <c r="D117">
        <v>2</v>
      </c>
    </row>
    <row r="118" spans="3:4" x14ac:dyDescent="0.25">
      <c r="C118">
        <v>30</v>
      </c>
      <c r="D118">
        <v>2</v>
      </c>
    </row>
    <row r="119" spans="3:4" x14ac:dyDescent="0.25">
      <c r="C119">
        <v>30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31.5</v>
      </c>
      <c r="D121">
        <v>0</v>
      </c>
    </row>
    <row r="122" spans="3:4" x14ac:dyDescent="0.25">
      <c r="C122">
        <v>33</v>
      </c>
      <c r="D122">
        <v>0</v>
      </c>
    </row>
    <row r="123" spans="3:4" x14ac:dyDescent="0.25">
      <c r="C123">
        <v>33</v>
      </c>
      <c r="D123">
        <v>1</v>
      </c>
    </row>
    <row r="124" spans="3:4" x14ac:dyDescent="0.25">
      <c r="C124">
        <v>31.5</v>
      </c>
      <c r="D124">
        <v>1</v>
      </c>
    </row>
    <row r="125" spans="3:4" x14ac:dyDescent="0.25">
      <c r="C125">
        <v>31.5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33</v>
      </c>
      <c r="D127">
        <v>0</v>
      </c>
    </row>
    <row r="128" spans="3:4" x14ac:dyDescent="0.25">
      <c r="C128">
        <v>34.5</v>
      </c>
      <c r="D128">
        <v>0</v>
      </c>
    </row>
    <row r="129" spans="3:4" x14ac:dyDescent="0.25">
      <c r="C129">
        <v>34.5</v>
      </c>
      <c r="D129">
        <v>1</v>
      </c>
    </row>
    <row r="130" spans="3:4" x14ac:dyDescent="0.25">
      <c r="C130">
        <v>33</v>
      </c>
      <c r="D130">
        <v>1</v>
      </c>
    </row>
    <row r="131" spans="3:4" x14ac:dyDescent="0.25">
      <c r="C131">
        <v>33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46.5</v>
      </c>
      <c r="D133">
        <v>0</v>
      </c>
    </row>
    <row r="134" spans="3:4" x14ac:dyDescent="0.25">
      <c r="C134">
        <v>48</v>
      </c>
      <c r="D134">
        <v>0</v>
      </c>
    </row>
    <row r="135" spans="3:4" x14ac:dyDescent="0.25">
      <c r="C135">
        <v>48</v>
      </c>
      <c r="D135">
        <v>1</v>
      </c>
    </row>
    <row r="136" spans="3:4" x14ac:dyDescent="0.25">
      <c r="C136">
        <v>46.5</v>
      </c>
      <c r="D136">
        <v>1</v>
      </c>
    </row>
    <row r="137" spans="3:4" x14ac:dyDescent="0.25">
      <c r="C137">
        <v>46.5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48</v>
      </c>
      <c r="D139">
        <v>0</v>
      </c>
    </row>
    <row r="140" spans="3:4" x14ac:dyDescent="0.25">
      <c r="C140">
        <v>49.5</v>
      </c>
      <c r="D140">
        <v>0</v>
      </c>
    </row>
    <row r="141" spans="3:4" x14ac:dyDescent="0.25">
      <c r="C141">
        <v>49.5</v>
      </c>
      <c r="D141">
        <v>1</v>
      </c>
    </row>
    <row r="142" spans="3:4" x14ac:dyDescent="0.25">
      <c r="C142">
        <v>48</v>
      </c>
      <c r="D142">
        <v>1</v>
      </c>
    </row>
    <row r="143" spans="3:4" x14ac:dyDescent="0.25">
      <c r="C143">
        <v>48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49.5</v>
      </c>
      <c r="D145">
        <v>0</v>
      </c>
    </row>
    <row r="146" spans="3:4" x14ac:dyDescent="0.25">
      <c r="C146">
        <v>51</v>
      </c>
      <c r="D146">
        <v>0</v>
      </c>
    </row>
    <row r="147" spans="3:4" x14ac:dyDescent="0.25">
      <c r="C147">
        <v>51</v>
      </c>
      <c r="D147">
        <v>1</v>
      </c>
    </row>
    <row r="148" spans="3:4" x14ac:dyDescent="0.25">
      <c r="C148">
        <v>49.5</v>
      </c>
      <c r="D148">
        <v>1</v>
      </c>
    </row>
    <row r="149" spans="3:4" x14ac:dyDescent="0.25">
      <c r="C149">
        <v>49.5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54</v>
      </c>
      <c r="D151">
        <v>0</v>
      </c>
    </row>
    <row r="152" spans="3:4" x14ac:dyDescent="0.25">
      <c r="C152">
        <v>55.5</v>
      </c>
      <c r="D152">
        <v>0</v>
      </c>
    </row>
    <row r="153" spans="3:4" x14ac:dyDescent="0.25">
      <c r="C153">
        <v>55.5</v>
      </c>
      <c r="D153">
        <v>1</v>
      </c>
    </row>
    <row r="154" spans="3:4" x14ac:dyDescent="0.25">
      <c r="C154">
        <v>54</v>
      </c>
      <c r="D154">
        <v>1</v>
      </c>
    </row>
    <row r="155" spans="3:4" x14ac:dyDescent="0.25">
      <c r="C155">
        <v>54</v>
      </c>
      <c r="D155">
        <v>0</v>
      </c>
    </row>
    <row r="156" spans="3:4" x14ac:dyDescent="0.25">
      <c r="C156" t="s">
        <v>41</v>
      </c>
      <c r="D156" t="s">
        <v>41</v>
      </c>
    </row>
    <row r="157" spans="3:4" x14ac:dyDescent="0.25">
      <c r="C157">
        <v>58.5</v>
      </c>
      <c r="D157">
        <v>0</v>
      </c>
    </row>
    <row r="158" spans="3:4" x14ac:dyDescent="0.25">
      <c r="C158">
        <v>60</v>
      </c>
      <c r="D158">
        <v>0</v>
      </c>
    </row>
    <row r="159" spans="3:4" x14ac:dyDescent="0.25">
      <c r="C159">
        <v>60</v>
      </c>
      <c r="D159">
        <v>1</v>
      </c>
    </row>
    <row r="160" spans="3:4" x14ac:dyDescent="0.25">
      <c r="C160">
        <v>58.5</v>
      </c>
      <c r="D160">
        <v>1</v>
      </c>
    </row>
    <row r="161" spans="3:4" x14ac:dyDescent="0.25">
      <c r="C161">
        <v>58.5</v>
      </c>
      <c r="D161">
        <v>0</v>
      </c>
    </row>
    <row r="162" spans="3:4" x14ac:dyDescent="0.25">
      <c r="C162" t="s">
        <v>41</v>
      </c>
      <c r="D162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F126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14.33203125" style="2" bestFit="1" customWidth="1"/>
  </cols>
  <sheetData>
    <row r="1" spans="1:6" x14ac:dyDescent="0.25">
      <c r="A1" s="1" t="s">
        <v>0</v>
      </c>
      <c r="B1" s="2" t="s">
        <v>39</v>
      </c>
      <c r="C1">
        <v>-9.9999999999999811E-3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154</v>
      </c>
      <c r="C2">
        <v>2.0000000000000025E-2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2.0000000000000025E-2</v>
      </c>
      <c r="D3">
        <v>8</v>
      </c>
    </row>
    <row r="4" spans="1:6" x14ac:dyDescent="0.25">
      <c r="A4" s="1" t="s">
        <v>3</v>
      </c>
      <c r="B4" s="3">
        <v>7</v>
      </c>
      <c r="C4">
        <v>-9.9999999999999811E-3</v>
      </c>
      <c r="D4">
        <v>8</v>
      </c>
    </row>
    <row r="5" spans="1:6" x14ac:dyDescent="0.25">
      <c r="A5" s="1" t="s">
        <v>4</v>
      </c>
      <c r="B5" s="3">
        <v>2</v>
      </c>
      <c r="C5">
        <v>-9.9999999999999811E-3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2.0000000000000018E-2</v>
      </c>
      <c r="D7">
        <v>0</v>
      </c>
    </row>
    <row r="8" spans="1:6" x14ac:dyDescent="0.25">
      <c r="A8" s="1" t="s">
        <v>7</v>
      </c>
      <c r="B8" s="3" t="b">
        <v>0</v>
      </c>
      <c r="C8">
        <v>5.0000000000000024E-2</v>
      </c>
      <c r="D8">
        <v>0</v>
      </c>
    </row>
    <row r="9" spans="1:6" x14ac:dyDescent="0.25">
      <c r="A9" s="1" t="s">
        <v>8</v>
      </c>
      <c r="B9" s="3" t="b">
        <v>1</v>
      </c>
      <c r="C9">
        <v>5.0000000000000024E-2</v>
      </c>
      <c r="D9">
        <v>26</v>
      </c>
    </row>
    <row r="10" spans="1:6" x14ac:dyDescent="0.25">
      <c r="A10" s="1" t="s">
        <v>10</v>
      </c>
      <c r="B10" s="3" t="b">
        <v>0</v>
      </c>
      <c r="C10">
        <v>2.0000000000000018E-2</v>
      </c>
      <c r="D10">
        <v>26</v>
      </c>
    </row>
    <row r="11" spans="1:6" x14ac:dyDescent="0.25">
      <c r="A11" s="1" t="s">
        <v>11</v>
      </c>
      <c r="B11" s="3" t="b">
        <v>0</v>
      </c>
      <c r="C11">
        <v>2.0000000000000018E-2</v>
      </c>
      <c r="D11">
        <v>0</v>
      </c>
    </row>
    <row r="12" spans="1:6" x14ac:dyDescent="0.25">
      <c r="A12" s="1" t="s">
        <v>12</v>
      </c>
      <c r="B12" s="3" t="s">
        <v>155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5.0000000000000017E-2</v>
      </c>
      <c r="D13">
        <v>0</v>
      </c>
    </row>
    <row r="14" spans="1:6" x14ac:dyDescent="0.25">
      <c r="A14" s="1" t="s">
        <v>14</v>
      </c>
      <c r="B14" s="3" t="b">
        <v>0</v>
      </c>
      <c r="C14">
        <v>8.0000000000000016E-2</v>
      </c>
      <c r="D14">
        <v>0</v>
      </c>
    </row>
    <row r="15" spans="1:6" x14ac:dyDescent="0.25">
      <c r="A15" s="1" t="s">
        <v>15</v>
      </c>
      <c r="B15" s="3" t="b">
        <v>0</v>
      </c>
      <c r="C15">
        <v>8.0000000000000016E-2</v>
      </c>
      <c r="D15">
        <v>19</v>
      </c>
    </row>
    <row r="16" spans="1:6" x14ac:dyDescent="0.25">
      <c r="A16" s="1" t="s">
        <v>16</v>
      </c>
      <c r="B16" s="3">
        <v>1</v>
      </c>
      <c r="C16">
        <v>5.0000000000000017E-2</v>
      </c>
      <c r="D16">
        <v>19</v>
      </c>
    </row>
    <row r="17" spans="3:4" x14ac:dyDescent="0.25">
      <c r="C17">
        <v>5.0000000000000017E-2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8.0000000000000043E-2</v>
      </c>
      <c r="D19">
        <v>0</v>
      </c>
    </row>
    <row r="20" spans="3:4" x14ac:dyDescent="0.25">
      <c r="C20">
        <v>0.11000000000000004</v>
      </c>
      <c r="D20">
        <v>0</v>
      </c>
    </row>
    <row r="21" spans="3:4" x14ac:dyDescent="0.25">
      <c r="C21">
        <v>0.11000000000000004</v>
      </c>
      <c r="D21">
        <v>15</v>
      </c>
    </row>
    <row r="22" spans="3:4" x14ac:dyDescent="0.25">
      <c r="C22">
        <v>8.0000000000000043E-2</v>
      </c>
      <c r="D22">
        <v>15</v>
      </c>
    </row>
    <row r="23" spans="3:4" x14ac:dyDescent="0.25">
      <c r="C23">
        <v>8.0000000000000043E-2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0.11000000000000004</v>
      </c>
      <c r="D25">
        <v>0</v>
      </c>
    </row>
    <row r="26" spans="3:4" x14ac:dyDescent="0.25">
      <c r="C26">
        <v>0.14000000000000004</v>
      </c>
      <c r="D26">
        <v>0</v>
      </c>
    </row>
    <row r="27" spans="3:4" x14ac:dyDescent="0.25">
      <c r="C27">
        <v>0.14000000000000004</v>
      </c>
      <c r="D27">
        <v>9</v>
      </c>
    </row>
    <row r="28" spans="3:4" x14ac:dyDescent="0.25">
      <c r="C28">
        <v>0.11000000000000004</v>
      </c>
      <c r="D28">
        <v>9</v>
      </c>
    </row>
    <row r="29" spans="3:4" x14ac:dyDescent="0.25">
      <c r="C29">
        <v>0.11000000000000004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0.14000000000000004</v>
      </c>
      <c r="D31">
        <v>0</v>
      </c>
    </row>
    <row r="32" spans="3:4" x14ac:dyDescent="0.25">
      <c r="C32">
        <v>0.17000000000000004</v>
      </c>
      <c r="D32">
        <v>0</v>
      </c>
    </row>
    <row r="33" spans="3:4" x14ac:dyDescent="0.25">
      <c r="C33">
        <v>0.17000000000000004</v>
      </c>
      <c r="D33">
        <v>2</v>
      </c>
    </row>
    <row r="34" spans="3:4" x14ac:dyDescent="0.25">
      <c r="C34">
        <v>0.14000000000000004</v>
      </c>
      <c r="D34">
        <v>2</v>
      </c>
    </row>
    <row r="35" spans="3:4" x14ac:dyDescent="0.25">
      <c r="C35">
        <v>0.14000000000000004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0.17000000000000007</v>
      </c>
      <c r="D37">
        <v>0</v>
      </c>
    </row>
    <row r="38" spans="3:4" x14ac:dyDescent="0.25">
      <c r="C38">
        <v>0.20000000000000007</v>
      </c>
      <c r="D38">
        <v>0</v>
      </c>
    </row>
    <row r="39" spans="3:4" x14ac:dyDescent="0.25">
      <c r="C39">
        <v>0.20000000000000007</v>
      </c>
      <c r="D39">
        <v>5</v>
      </c>
    </row>
    <row r="40" spans="3:4" x14ac:dyDescent="0.25">
      <c r="C40">
        <v>0.17000000000000007</v>
      </c>
      <c r="D40">
        <v>5</v>
      </c>
    </row>
    <row r="41" spans="3:4" x14ac:dyDescent="0.25">
      <c r="C41">
        <v>0.17000000000000007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0.20000000000000004</v>
      </c>
      <c r="D43">
        <v>0</v>
      </c>
    </row>
    <row r="44" spans="3:4" x14ac:dyDescent="0.25">
      <c r="C44">
        <v>0.23000000000000004</v>
      </c>
      <c r="D44">
        <v>0</v>
      </c>
    </row>
    <row r="45" spans="3:4" x14ac:dyDescent="0.25">
      <c r="C45">
        <v>0.23000000000000004</v>
      </c>
      <c r="D45">
        <v>3</v>
      </c>
    </row>
    <row r="46" spans="3:4" x14ac:dyDescent="0.25">
      <c r="C46">
        <v>0.20000000000000004</v>
      </c>
      <c r="D46">
        <v>3</v>
      </c>
    </row>
    <row r="47" spans="3:4" x14ac:dyDescent="0.25">
      <c r="C47">
        <v>0.20000000000000004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0.23000000000000007</v>
      </c>
      <c r="D49">
        <v>0</v>
      </c>
    </row>
    <row r="50" spans="3:4" x14ac:dyDescent="0.25">
      <c r="C50">
        <v>0.26000000000000006</v>
      </c>
      <c r="D50">
        <v>0</v>
      </c>
    </row>
    <row r="51" spans="3:4" x14ac:dyDescent="0.25">
      <c r="C51">
        <v>0.26000000000000006</v>
      </c>
      <c r="D51">
        <v>5</v>
      </c>
    </row>
    <row r="52" spans="3:4" x14ac:dyDescent="0.25">
      <c r="C52">
        <v>0.23000000000000007</v>
      </c>
      <c r="D52">
        <v>5</v>
      </c>
    </row>
    <row r="53" spans="3:4" x14ac:dyDescent="0.25">
      <c r="C53">
        <v>0.23000000000000007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0.26000000000000012</v>
      </c>
      <c r="D55">
        <v>0</v>
      </c>
    </row>
    <row r="56" spans="3:4" x14ac:dyDescent="0.25">
      <c r="C56">
        <v>0.29000000000000015</v>
      </c>
      <c r="D56">
        <v>0</v>
      </c>
    </row>
    <row r="57" spans="3:4" x14ac:dyDescent="0.25">
      <c r="C57">
        <v>0.29000000000000015</v>
      </c>
      <c r="D57">
        <v>2</v>
      </c>
    </row>
    <row r="58" spans="3:4" x14ac:dyDescent="0.25">
      <c r="C58">
        <v>0.26000000000000012</v>
      </c>
      <c r="D58">
        <v>2</v>
      </c>
    </row>
    <row r="59" spans="3:4" x14ac:dyDescent="0.25">
      <c r="C59">
        <v>0.26000000000000012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0.32000000000000006</v>
      </c>
      <c r="D61">
        <v>0</v>
      </c>
    </row>
    <row r="62" spans="3:4" x14ac:dyDescent="0.25">
      <c r="C62">
        <v>0.35000000000000009</v>
      </c>
      <c r="D62">
        <v>0</v>
      </c>
    </row>
    <row r="63" spans="3:4" x14ac:dyDescent="0.25">
      <c r="C63">
        <v>0.35000000000000009</v>
      </c>
      <c r="D63">
        <v>1</v>
      </c>
    </row>
    <row r="64" spans="3:4" x14ac:dyDescent="0.25">
      <c r="C64">
        <v>0.32000000000000006</v>
      </c>
      <c r="D64">
        <v>1</v>
      </c>
    </row>
    <row r="65" spans="3:4" x14ac:dyDescent="0.25">
      <c r="C65">
        <v>0.32000000000000006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0.35000000000000009</v>
      </c>
      <c r="D67">
        <v>0</v>
      </c>
    </row>
    <row r="68" spans="3:4" x14ac:dyDescent="0.25">
      <c r="C68">
        <v>0.38000000000000012</v>
      </c>
      <c r="D68">
        <v>0</v>
      </c>
    </row>
    <row r="69" spans="3:4" x14ac:dyDescent="0.25">
      <c r="C69">
        <v>0.38000000000000012</v>
      </c>
      <c r="D69">
        <v>4</v>
      </c>
    </row>
    <row r="70" spans="3:4" x14ac:dyDescent="0.25">
      <c r="C70">
        <v>0.35000000000000009</v>
      </c>
      <c r="D70">
        <v>4</v>
      </c>
    </row>
    <row r="71" spans="3:4" x14ac:dyDescent="0.25">
      <c r="C71">
        <v>0.35000000000000009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0.38000000000000012</v>
      </c>
      <c r="D73">
        <v>0</v>
      </c>
    </row>
    <row r="74" spans="3:4" x14ac:dyDescent="0.25">
      <c r="C74">
        <v>0.41000000000000014</v>
      </c>
      <c r="D74">
        <v>0</v>
      </c>
    </row>
    <row r="75" spans="3:4" x14ac:dyDescent="0.25">
      <c r="C75">
        <v>0.41000000000000014</v>
      </c>
      <c r="D75">
        <v>1</v>
      </c>
    </row>
    <row r="76" spans="3:4" x14ac:dyDescent="0.25">
      <c r="C76">
        <v>0.38000000000000012</v>
      </c>
      <c r="D76">
        <v>1</v>
      </c>
    </row>
    <row r="77" spans="3:4" x14ac:dyDescent="0.25">
      <c r="C77">
        <v>0.38000000000000012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0.47000000000000008</v>
      </c>
      <c r="D79">
        <v>0</v>
      </c>
    </row>
    <row r="80" spans="3:4" x14ac:dyDescent="0.25">
      <c r="C80">
        <v>0.50000000000000011</v>
      </c>
      <c r="D80">
        <v>0</v>
      </c>
    </row>
    <row r="81" spans="3:4" x14ac:dyDescent="0.25">
      <c r="C81">
        <v>0.50000000000000011</v>
      </c>
      <c r="D81">
        <v>1</v>
      </c>
    </row>
    <row r="82" spans="3:4" x14ac:dyDescent="0.25">
      <c r="C82">
        <v>0.47000000000000008</v>
      </c>
      <c r="D82">
        <v>1</v>
      </c>
    </row>
    <row r="83" spans="3:4" x14ac:dyDescent="0.25">
      <c r="C83">
        <v>0.47000000000000008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0.59000000000000019</v>
      </c>
      <c r="D85">
        <v>0</v>
      </c>
    </row>
    <row r="86" spans="3:4" x14ac:dyDescent="0.25">
      <c r="C86">
        <v>0.62000000000000022</v>
      </c>
      <c r="D86">
        <v>0</v>
      </c>
    </row>
    <row r="87" spans="3:4" x14ac:dyDescent="0.25">
      <c r="C87">
        <v>0.62000000000000022</v>
      </c>
      <c r="D87">
        <v>1</v>
      </c>
    </row>
    <row r="88" spans="3:4" x14ac:dyDescent="0.25">
      <c r="C88">
        <v>0.59000000000000019</v>
      </c>
      <c r="D88">
        <v>1</v>
      </c>
    </row>
    <row r="89" spans="3:4" x14ac:dyDescent="0.25">
      <c r="C89">
        <v>0.59000000000000019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0.62000000000000022</v>
      </c>
      <c r="D91">
        <v>0</v>
      </c>
    </row>
    <row r="92" spans="3:4" x14ac:dyDescent="0.25">
      <c r="C92">
        <v>0.65000000000000024</v>
      </c>
      <c r="D92">
        <v>0</v>
      </c>
    </row>
    <row r="93" spans="3:4" x14ac:dyDescent="0.25">
      <c r="C93">
        <v>0.65000000000000024</v>
      </c>
      <c r="D93">
        <v>2</v>
      </c>
    </row>
    <row r="94" spans="3:4" x14ac:dyDescent="0.25">
      <c r="C94">
        <v>0.62000000000000022</v>
      </c>
      <c r="D94">
        <v>2</v>
      </c>
    </row>
    <row r="95" spans="3:4" x14ac:dyDescent="0.25">
      <c r="C95">
        <v>0.62000000000000022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0.68000000000000016</v>
      </c>
      <c r="D97">
        <v>0</v>
      </c>
    </row>
    <row r="98" spans="3:4" x14ac:dyDescent="0.25">
      <c r="C98">
        <v>0.71000000000000019</v>
      </c>
      <c r="D98">
        <v>0</v>
      </c>
    </row>
    <row r="99" spans="3:4" x14ac:dyDescent="0.25">
      <c r="C99">
        <v>0.71000000000000019</v>
      </c>
      <c r="D99">
        <v>1</v>
      </c>
    </row>
    <row r="100" spans="3:4" x14ac:dyDescent="0.25">
      <c r="C100">
        <v>0.68000000000000016</v>
      </c>
      <c r="D100">
        <v>1</v>
      </c>
    </row>
    <row r="101" spans="3:4" x14ac:dyDescent="0.25">
      <c r="C101">
        <v>0.68000000000000016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0.77000000000000024</v>
      </c>
      <c r="D103">
        <v>0</v>
      </c>
    </row>
    <row r="104" spans="3:4" x14ac:dyDescent="0.25">
      <c r="C104">
        <v>0.80000000000000027</v>
      </c>
      <c r="D104">
        <v>0</v>
      </c>
    </row>
    <row r="105" spans="3:4" x14ac:dyDescent="0.25">
      <c r="C105">
        <v>0.80000000000000027</v>
      </c>
      <c r="D105">
        <v>1</v>
      </c>
    </row>
    <row r="106" spans="3:4" x14ac:dyDescent="0.25">
      <c r="C106">
        <v>0.77000000000000024</v>
      </c>
      <c r="D106">
        <v>1</v>
      </c>
    </row>
    <row r="107" spans="3:4" x14ac:dyDescent="0.25">
      <c r="C107">
        <v>0.77000000000000024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0.80000000000000016</v>
      </c>
      <c r="D109">
        <v>0</v>
      </c>
    </row>
    <row r="110" spans="3:4" x14ac:dyDescent="0.25">
      <c r="C110">
        <v>0.83000000000000018</v>
      </c>
      <c r="D110">
        <v>0</v>
      </c>
    </row>
    <row r="111" spans="3:4" x14ac:dyDescent="0.25">
      <c r="C111">
        <v>0.83000000000000018</v>
      </c>
      <c r="D111">
        <v>1</v>
      </c>
    </row>
    <row r="112" spans="3:4" x14ac:dyDescent="0.25">
      <c r="C112">
        <v>0.80000000000000016</v>
      </c>
      <c r="D112">
        <v>1</v>
      </c>
    </row>
    <row r="113" spans="3:4" x14ac:dyDescent="0.25">
      <c r="C113">
        <v>0.80000000000000016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0.92000000000000026</v>
      </c>
      <c r="D115">
        <v>0</v>
      </c>
    </row>
    <row r="116" spans="3:4" x14ac:dyDescent="0.25">
      <c r="C116">
        <v>0.95000000000000029</v>
      </c>
      <c r="D116">
        <v>0</v>
      </c>
    </row>
    <row r="117" spans="3:4" x14ac:dyDescent="0.25">
      <c r="C117">
        <v>0.95000000000000029</v>
      </c>
      <c r="D117">
        <v>1</v>
      </c>
    </row>
    <row r="118" spans="3:4" x14ac:dyDescent="0.25">
      <c r="C118">
        <v>0.92000000000000026</v>
      </c>
      <c r="D118">
        <v>1</v>
      </c>
    </row>
    <row r="119" spans="3:4" x14ac:dyDescent="0.25">
      <c r="C119">
        <v>0.92000000000000026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1.04</v>
      </c>
      <c r="D121">
        <v>0</v>
      </c>
    </row>
    <row r="122" spans="3:4" x14ac:dyDescent="0.25">
      <c r="C122">
        <v>1.07</v>
      </c>
      <c r="D122">
        <v>0</v>
      </c>
    </row>
    <row r="123" spans="3:4" x14ac:dyDescent="0.25">
      <c r="C123">
        <v>1.07</v>
      </c>
      <c r="D123">
        <v>1</v>
      </c>
    </row>
    <row r="124" spans="3:4" x14ac:dyDescent="0.25">
      <c r="C124">
        <v>1.04</v>
      </c>
      <c r="D124">
        <v>1</v>
      </c>
    </row>
    <row r="125" spans="3:4" x14ac:dyDescent="0.25">
      <c r="C125">
        <v>1.04</v>
      </c>
      <c r="D125">
        <v>0</v>
      </c>
    </row>
    <row r="126" spans="3:4" x14ac:dyDescent="0.25">
      <c r="C126" t="s">
        <v>41</v>
      </c>
      <c r="D126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F156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66" style="2" bestFit="1" customWidth="1"/>
  </cols>
  <sheetData>
    <row r="1" spans="1:6" x14ac:dyDescent="0.25">
      <c r="A1" s="1" t="s">
        <v>0</v>
      </c>
      <c r="B1" s="2" t="s">
        <v>39</v>
      </c>
      <c r="C1">
        <v>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156</v>
      </c>
      <c r="C2">
        <v>0.27500000000000002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0.27500000000000002</v>
      </c>
      <c r="D3">
        <v>4</v>
      </c>
    </row>
    <row r="4" spans="1:6" x14ac:dyDescent="0.25">
      <c r="A4" s="1" t="s">
        <v>3</v>
      </c>
      <c r="B4" s="3">
        <v>7</v>
      </c>
      <c r="C4">
        <v>0</v>
      </c>
      <c r="D4">
        <v>4</v>
      </c>
    </row>
    <row r="5" spans="1:6" x14ac:dyDescent="0.25">
      <c r="A5" s="1" t="s">
        <v>4</v>
      </c>
      <c r="B5" s="3">
        <v>2</v>
      </c>
      <c r="C5">
        <v>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0.27500000000000002</v>
      </c>
      <c r="D7">
        <v>0</v>
      </c>
    </row>
    <row r="8" spans="1:6" x14ac:dyDescent="0.25">
      <c r="A8" s="1" t="s">
        <v>7</v>
      </c>
      <c r="B8" s="3" t="b">
        <v>0</v>
      </c>
      <c r="C8">
        <v>0.55000000000000004</v>
      </c>
      <c r="D8">
        <v>0</v>
      </c>
    </row>
    <row r="9" spans="1:6" x14ac:dyDescent="0.25">
      <c r="A9" s="1" t="s">
        <v>8</v>
      </c>
      <c r="B9" s="3" t="b">
        <v>1</v>
      </c>
      <c r="C9">
        <v>0.55000000000000004</v>
      </c>
      <c r="D9">
        <v>8</v>
      </c>
    </row>
    <row r="10" spans="1:6" x14ac:dyDescent="0.25">
      <c r="A10" s="1" t="s">
        <v>10</v>
      </c>
      <c r="B10" s="3" t="b">
        <v>0</v>
      </c>
      <c r="C10">
        <v>0.27500000000000002</v>
      </c>
      <c r="D10">
        <v>8</v>
      </c>
    </row>
    <row r="11" spans="1:6" x14ac:dyDescent="0.25">
      <c r="A11" s="1" t="s">
        <v>11</v>
      </c>
      <c r="B11" s="3" t="b">
        <v>0</v>
      </c>
      <c r="C11">
        <v>0.27500000000000002</v>
      </c>
      <c r="D11">
        <v>0</v>
      </c>
    </row>
    <row r="12" spans="1:6" x14ac:dyDescent="0.25">
      <c r="A12" s="1" t="s">
        <v>12</v>
      </c>
      <c r="B12" s="3" t="s">
        <v>157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0.55000000000000004</v>
      </c>
      <c r="D13">
        <v>0</v>
      </c>
    </row>
    <row r="14" spans="1:6" x14ac:dyDescent="0.25">
      <c r="A14" s="1" t="s">
        <v>14</v>
      </c>
      <c r="B14" s="3" t="b">
        <v>0</v>
      </c>
      <c r="C14">
        <v>0.82500000000000007</v>
      </c>
      <c r="D14">
        <v>0</v>
      </c>
    </row>
    <row r="15" spans="1:6" x14ac:dyDescent="0.25">
      <c r="A15" s="1" t="s">
        <v>15</v>
      </c>
      <c r="B15" s="3" t="b">
        <v>0</v>
      </c>
      <c r="C15">
        <v>0.82500000000000007</v>
      </c>
      <c r="D15">
        <v>14</v>
      </c>
    </row>
    <row r="16" spans="1:6" x14ac:dyDescent="0.25">
      <c r="A16" s="1" t="s">
        <v>16</v>
      </c>
      <c r="B16" s="3">
        <v>1</v>
      </c>
      <c r="C16">
        <v>0.55000000000000004</v>
      </c>
      <c r="D16">
        <v>14</v>
      </c>
    </row>
    <row r="17" spans="3:4" x14ac:dyDescent="0.25">
      <c r="C17">
        <v>0.55000000000000004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0.82500000000000007</v>
      </c>
      <c r="D19">
        <v>0</v>
      </c>
    </row>
    <row r="20" spans="3:4" x14ac:dyDescent="0.25">
      <c r="C20">
        <v>1.1000000000000001</v>
      </c>
      <c r="D20">
        <v>0</v>
      </c>
    </row>
    <row r="21" spans="3:4" x14ac:dyDescent="0.25">
      <c r="C21">
        <v>1.1000000000000001</v>
      </c>
      <c r="D21">
        <v>13</v>
      </c>
    </row>
    <row r="22" spans="3:4" x14ac:dyDescent="0.25">
      <c r="C22">
        <v>0.82500000000000007</v>
      </c>
      <c r="D22">
        <v>13</v>
      </c>
    </row>
    <row r="23" spans="3:4" x14ac:dyDescent="0.25">
      <c r="C23">
        <v>0.82500000000000007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1.1000000000000001</v>
      </c>
      <c r="D25">
        <v>0</v>
      </c>
    </row>
    <row r="26" spans="3:4" x14ac:dyDescent="0.25">
      <c r="C26">
        <v>1.375</v>
      </c>
      <c r="D26">
        <v>0</v>
      </c>
    </row>
    <row r="27" spans="3:4" x14ac:dyDescent="0.25">
      <c r="C27">
        <v>1.375</v>
      </c>
      <c r="D27">
        <v>8</v>
      </c>
    </row>
    <row r="28" spans="3:4" x14ac:dyDescent="0.25">
      <c r="C28">
        <v>1.1000000000000001</v>
      </c>
      <c r="D28">
        <v>8</v>
      </c>
    </row>
    <row r="29" spans="3:4" x14ac:dyDescent="0.25">
      <c r="C29">
        <v>1.1000000000000001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1.375</v>
      </c>
      <c r="D31">
        <v>0</v>
      </c>
    </row>
    <row r="32" spans="3:4" x14ac:dyDescent="0.25">
      <c r="C32">
        <v>1.65</v>
      </c>
      <c r="D32">
        <v>0</v>
      </c>
    </row>
    <row r="33" spans="3:4" x14ac:dyDescent="0.25">
      <c r="C33">
        <v>1.65</v>
      </c>
      <c r="D33">
        <v>11</v>
      </c>
    </row>
    <row r="34" spans="3:4" x14ac:dyDescent="0.25">
      <c r="C34">
        <v>1.375</v>
      </c>
      <c r="D34">
        <v>11</v>
      </c>
    </row>
    <row r="35" spans="3:4" x14ac:dyDescent="0.25">
      <c r="C35">
        <v>1.375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1.6500000000000001</v>
      </c>
      <c r="D37">
        <v>0</v>
      </c>
    </row>
    <row r="38" spans="3:4" x14ac:dyDescent="0.25">
      <c r="C38">
        <v>1.9250000000000003</v>
      </c>
      <c r="D38">
        <v>0</v>
      </c>
    </row>
    <row r="39" spans="3:4" x14ac:dyDescent="0.25">
      <c r="C39">
        <v>1.9250000000000003</v>
      </c>
      <c r="D39">
        <v>6</v>
      </c>
    </row>
    <row r="40" spans="3:4" x14ac:dyDescent="0.25">
      <c r="C40">
        <v>1.6500000000000001</v>
      </c>
      <c r="D40">
        <v>6</v>
      </c>
    </row>
    <row r="41" spans="3:4" x14ac:dyDescent="0.25">
      <c r="C41">
        <v>1.6500000000000001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1.9250000000000003</v>
      </c>
      <c r="D43">
        <v>0</v>
      </c>
    </row>
    <row r="44" spans="3:4" x14ac:dyDescent="0.25">
      <c r="C44">
        <v>2.2000000000000002</v>
      </c>
      <c r="D44">
        <v>0</v>
      </c>
    </row>
    <row r="45" spans="3:4" x14ac:dyDescent="0.25">
      <c r="C45">
        <v>2.2000000000000002</v>
      </c>
      <c r="D45">
        <v>7</v>
      </c>
    </row>
    <row r="46" spans="3:4" x14ac:dyDescent="0.25">
      <c r="C46">
        <v>1.9250000000000003</v>
      </c>
      <c r="D46">
        <v>7</v>
      </c>
    </row>
    <row r="47" spans="3:4" x14ac:dyDescent="0.25">
      <c r="C47">
        <v>1.9250000000000003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2.2000000000000002</v>
      </c>
      <c r="D49">
        <v>0</v>
      </c>
    </row>
    <row r="50" spans="3:4" x14ac:dyDescent="0.25">
      <c r="C50">
        <v>2.4750000000000001</v>
      </c>
      <c r="D50">
        <v>0</v>
      </c>
    </row>
    <row r="51" spans="3:4" x14ac:dyDescent="0.25">
      <c r="C51">
        <v>2.4750000000000001</v>
      </c>
      <c r="D51">
        <v>5</v>
      </c>
    </row>
    <row r="52" spans="3:4" x14ac:dyDescent="0.25">
      <c r="C52">
        <v>2.2000000000000002</v>
      </c>
      <c r="D52">
        <v>5</v>
      </c>
    </row>
    <row r="53" spans="3:4" x14ac:dyDescent="0.25">
      <c r="C53">
        <v>2.2000000000000002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2.4750000000000001</v>
      </c>
      <c r="D55">
        <v>0</v>
      </c>
    </row>
    <row r="56" spans="3:4" x14ac:dyDescent="0.25">
      <c r="C56">
        <v>2.75</v>
      </c>
      <c r="D56">
        <v>0</v>
      </c>
    </row>
    <row r="57" spans="3:4" x14ac:dyDescent="0.25">
      <c r="C57">
        <v>2.75</v>
      </c>
      <c r="D57">
        <v>4</v>
      </c>
    </row>
    <row r="58" spans="3:4" x14ac:dyDescent="0.25">
      <c r="C58">
        <v>2.4750000000000001</v>
      </c>
      <c r="D58">
        <v>4</v>
      </c>
    </row>
    <row r="59" spans="3:4" x14ac:dyDescent="0.25">
      <c r="C59">
        <v>2.4750000000000001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2.75</v>
      </c>
      <c r="D61">
        <v>0</v>
      </c>
    </row>
    <row r="62" spans="3:4" x14ac:dyDescent="0.25">
      <c r="C62">
        <v>3.0249999999999999</v>
      </c>
      <c r="D62">
        <v>0</v>
      </c>
    </row>
    <row r="63" spans="3:4" x14ac:dyDescent="0.25">
      <c r="C63">
        <v>3.0249999999999999</v>
      </c>
      <c r="D63">
        <v>1</v>
      </c>
    </row>
    <row r="64" spans="3:4" x14ac:dyDescent="0.25">
      <c r="C64">
        <v>2.75</v>
      </c>
      <c r="D64">
        <v>1</v>
      </c>
    </row>
    <row r="65" spans="3:4" x14ac:dyDescent="0.25">
      <c r="C65">
        <v>2.75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3.0250000000000004</v>
      </c>
      <c r="D67">
        <v>0</v>
      </c>
    </row>
    <row r="68" spans="3:4" x14ac:dyDescent="0.25">
      <c r="C68">
        <v>3.3000000000000003</v>
      </c>
      <c r="D68">
        <v>0</v>
      </c>
    </row>
    <row r="69" spans="3:4" x14ac:dyDescent="0.25">
      <c r="C69">
        <v>3.3000000000000003</v>
      </c>
      <c r="D69">
        <v>4</v>
      </c>
    </row>
    <row r="70" spans="3:4" x14ac:dyDescent="0.25">
      <c r="C70">
        <v>3.0250000000000004</v>
      </c>
      <c r="D70">
        <v>4</v>
      </c>
    </row>
    <row r="71" spans="3:4" x14ac:dyDescent="0.25">
      <c r="C71">
        <v>3.0250000000000004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3.3000000000000003</v>
      </c>
      <c r="D73">
        <v>0</v>
      </c>
    </row>
    <row r="74" spans="3:4" x14ac:dyDescent="0.25">
      <c r="C74">
        <v>3.5750000000000002</v>
      </c>
      <c r="D74">
        <v>0</v>
      </c>
    </row>
    <row r="75" spans="3:4" x14ac:dyDescent="0.25">
      <c r="C75">
        <v>3.5750000000000002</v>
      </c>
      <c r="D75">
        <v>1</v>
      </c>
    </row>
    <row r="76" spans="3:4" x14ac:dyDescent="0.25">
      <c r="C76">
        <v>3.3000000000000003</v>
      </c>
      <c r="D76">
        <v>1</v>
      </c>
    </row>
    <row r="77" spans="3:4" x14ac:dyDescent="0.25">
      <c r="C77">
        <v>3.3000000000000003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3.5750000000000002</v>
      </c>
      <c r="D79">
        <v>0</v>
      </c>
    </row>
    <row r="80" spans="3:4" x14ac:dyDescent="0.25">
      <c r="C80">
        <v>3.85</v>
      </c>
      <c r="D80">
        <v>0</v>
      </c>
    </row>
    <row r="81" spans="3:4" x14ac:dyDescent="0.25">
      <c r="C81">
        <v>3.85</v>
      </c>
      <c r="D81">
        <v>1</v>
      </c>
    </row>
    <row r="82" spans="3:4" x14ac:dyDescent="0.25">
      <c r="C82">
        <v>3.5750000000000002</v>
      </c>
      <c r="D82">
        <v>1</v>
      </c>
    </row>
    <row r="83" spans="3:4" x14ac:dyDescent="0.25">
      <c r="C83">
        <v>3.5750000000000002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3.8500000000000005</v>
      </c>
      <c r="D85">
        <v>0</v>
      </c>
    </row>
    <row r="86" spans="3:4" x14ac:dyDescent="0.25">
      <c r="C86">
        <v>4.1250000000000009</v>
      </c>
      <c r="D86">
        <v>0</v>
      </c>
    </row>
    <row r="87" spans="3:4" x14ac:dyDescent="0.25">
      <c r="C87">
        <v>4.1250000000000009</v>
      </c>
      <c r="D87">
        <v>4</v>
      </c>
    </row>
    <row r="88" spans="3:4" x14ac:dyDescent="0.25">
      <c r="C88">
        <v>3.8500000000000005</v>
      </c>
      <c r="D88">
        <v>4</v>
      </c>
    </row>
    <row r="89" spans="3:4" x14ac:dyDescent="0.25">
      <c r="C89">
        <v>3.8500000000000005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4.4000000000000004</v>
      </c>
      <c r="D91">
        <v>0</v>
      </c>
    </row>
    <row r="92" spans="3:4" x14ac:dyDescent="0.25">
      <c r="C92">
        <v>4.6750000000000007</v>
      </c>
      <c r="D92">
        <v>0</v>
      </c>
    </row>
    <row r="93" spans="3:4" x14ac:dyDescent="0.25">
      <c r="C93">
        <v>4.6750000000000007</v>
      </c>
      <c r="D93">
        <v>2</v>
      </c>
    </row>
    <row r="94" spans="3:4" x14ac:dyDescent="0.25">
      <c r="C94">
        <v>4.4000000000000004</v>
      </c>
      <c r="D94">
        <v>2</v>
      </c>
    </row>
    <row r="95" spans="3:4" x14ac:dyDescent="0.25">
      <c r="C95">
        <v>4.4000000000000004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4.6750000000000007</v>
      </c>
      <c r="D97">
        <v>0</v>
      </c>
    </row>
    <row r="98" spans="3:4" x14ac:dyDescent="0.25">
      <c r="C98">
        <v>4.9500000000000011</v>
      </c>
      <c r="D98">
        <v>0</v>
      </c>
    </row>
    <row r="99" spans="3:4" x14ac:dyDescent="0.25">
      <c r="C99">
        <v>4.9500000000000011</v>
      </c>
      <c r="D99">
        <v>1</v>
      </c>
    </row>
    <row r="100" spans="3:4" x14ac:dyDescent="0.25">
      <c r="C100">
        <v>4.6750000000000007</v>
      </c>
      <c r="D100">
        <v>1</v>
      </c>
    </row>
    <row r="101" spans="3:4" x14ac:dyDescent="0.25">
      <c r="C101">
        <v>4.6750000000000007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4.95</v>
      </c>
      <c r="D103">
        <v>0</v>
      </c>
    </row>
    <row r="104" spans="3:4" x14ac:dyDescent="0.25">
      <c r="C104">
        <v>5.2250000000000005</v>
      </c>
      <c r="D104">
        <v>0</v>
      </c>
    </row>
    <row r="105" spans="3:4" x14ac:dyDescent="0.25">
      <c r="C105">
        <v>5.2250000000000005</v>
      </c>
      <c r="D105">
        <v>1</v>
      </c>
    </row>
    <row r="106" spans="3:4" x14ac:dyDescent="0.25">
      <c r="C106">
        <v>4.95</v>
      </c>
      <c r="D106">
        <v>1</v>
      </c>
    </row>
    <row r="107" spans="3:4" x14ac:dyDescent="0.25">
      <c r="C107">
        <v>4.95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5.5</v>
      </c>
      <c r="D109">
        <v>0</v>
      </c>
    </row>
    <row r="110" spans="3:4" x14ac:dyDescent="0.25">
      <c r="C110">
        <v>5.7750000000000004</v>
      </c>
      <c r="D110">
        <v>0</v>
      </c>
    </row>
    <row r="111" spans="3:4" x14ac:dyDescent="0.25">
      <c r="C111">
        <v>5.7750000000000004</v>
      </c>
      <c r="D111">
        <v>1</v>
      </c>
    </row>
    <row r="112" spans="3:4" x14ac:dyDescent="0.25">
      <c r="C112">
        <v>5.5</v>
      </c>
      <c r="D112">
        <v>1</v>
      </c>
    </row>
    <row r="113" spans="3:4" x14ac:dyDescent="0.25">
      <c r="C113">
        <v>5.5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5.7750000000000004</v>
      </c>
      <c r="D115">
        <v>0</v>
      </c>
    </row>
    <row r="116" spans="3:4" x14ac:dyDescent="0.25">
      <c r="C116">
        <v>6.0500000000000007</v>
      </c>
      <c r="D116">
        <v>0</v>
      </c>
    </row>
    <row r="117" spans="3:4" x14ac:dyDescent="0.25">
      <c r="C117">
        <v>6.0500000000000007</v>
      </c>
      <c r="D117">
        <v>2</v>
      </c>
    </row>
    <row r="118" spans="3:4" x14ac:dyDescent="0.25">
      <c r="C118">
        <v>5.7750000000000004</v>
      </c>
      <c r="D118">
        <v>2</v>
      </c>
    </row>
    <row r="119" spans="3:4" x14ac:dyDescent="0.25">
      <c r="C119">
        <v>5.7750000000000004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6.6000000000000005</v>
      </c>
      <c r="D121">
        <v>0</v>
      </c>
    </row>
    <row r="122" spans="3:4" x14ac:dyDescent="0.25">
      <c r="C122">
        <v>6.8750000000000009</v>
      </c>
      <c r="D122">
        <v>0</v>
      </c>
    </row>
    <row r="123" spans="3:4" x14ac:dyDescent="0.25">
      <c r="C123">
        <v>6.8750000000000009</v>
      </c>
      <c r="D123">
        <v>1</v>
      </c>
    </row>
    <row r="124" spans="3:4" x14ac:dyDescent="0.25">
      <c r="C124">
        <v>6.6000000000000005</v>
      </c>
      <c r="D124">
        <v>1</v>
      </c>
    </row>
    <row r="125" spans="3:4" x14ac:dyDescent="0.25">
      <c r="C125">
        <v>6.6000000000000005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6.8750000000000009</v>
      </c>
      <c r="D127">
        <v>0</v>
      </c>
    </row>
    <row r="128" spans="3:4" x14ac:dyDescent="0.25">
      <c r="C128">
        <v>7.1500000000000012</v>
      </c>
      <c r="D128">
        <v>0</v>
      </c>
    </row>
    <row r="129" spans="3:4" x14ac:dyDescent="0.25">
      <c r="C129">
        <v>7.1500000000000012</v>
      </c>
      <c r="D129">
        <v>1</v>
      </c>
    </row>
    <row r="130" spans="3:4" x14ac:dyDescent="0.25">
      <c r="C130">
        <v>6.8750000000000009</v>
      </c>
      <c r="D130">
        <v>1</v>
      </c>
    </row>
    <row r="131" spans="3:4" x14ac:dyDescent="0.25">
      <c r="C131">
        <v>6.8750000000000009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7.4250000000000007</v>
      </c>
      <c r="D133">
        <v>0</v>
      </c>
    </row>
    <row r="134" spans="3:4" x14ac:dyDescent="0.25">
      <c r="C134">
        <v>7.7000000000000011</v>
      </c>
      <c r="D134">
        <v>0</v>
      </c>
    </row>
    <row r="135" spans="3:4" x14ac:dyDescent="0.25">
      <c r="C135">
        <v>7.7000000000000011</v>
      </c>
      <c r="D135">
        <v>1</v>
      </c>
    </row>
    <row r="136" spans="3:4" x14ac:dyDescent="0.25">
      <c r="C136">
        <v>7.4250000000000007</v>
      </c>
      <c r="D136">
        <v>1</v>
      </c>
    </row>
    <row r="137" spans="3:4" x14ac:dyDescent="0.25">
      <c r="C137">
        <v>7.4250000000000007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8.25</v>
      </c>
      <c r="D139">
        <v>0</v>
      </c>
    </row>
    <row r="140" spans="3:4" x14ac:dyDescent="0.25">
      <c r="C140">
        <v>8.5250000000000004</v>
      </c>
      <c r="D140">
        <v>0</v>
      </c>
    </row>
    <row r="141" spans="3:4" x14ac:dyDescent="0.25">
      <c r="C141">
        <v>8.5250000000000004</v>
      </c>
      <c r="D141">
        <v>1</v>
      </c>
    </row>
    <row r="142" spans="3:4" x14ac:dyDescent="0.25">
      <c r="C142">
        <v>8.25</v>
      </c>
      <c r="D142">
        <v>1</v>
      </c>
    </row>
    <row r="143" spans="3:4" x14ac:dyDescent="0.25">
      <c r="C143">
        <v>8.25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9.3500000000000014</v>
      </c>
      <c r="D145">
        <v>0</v>
      </c>
    </row>
    <row r="146" spans="3:4" x14ac:dyDescent="0.25">
      <c r="C146">
        <v>9.6250000000000018</v>
      </c>
      <c r="D146">
        <v>0</v>
      </c>
    </row>
    <row r="147" spans="3:4" x14ac:dyDescent="0.25">
      <c r="C147">
        <v>9.6250000000000018</v>
      </c>
      <c r="D147">
        <v>1</v>
      </c>
    </row>
    <row r="148" spans="3:4" x14ac:dyDescent="0.25">
      <c r="C148">
        <v>9.3500000000000014</v>
      </c>
      <c r="D148">
        <v>1</v>
      </c>
    </row>
    <row r="149" spans="3:4" x14ac:dyDescent="0.25">
      <c r="C149">
        <v>9.3500000000000014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10.175000000000001</v>
      </c>
      <c r="D151">
        <v>0</v>
      </c>
    </row>
    <row r="152" spans="3:4" x14ac:dyDescent="0.25">
      <c r="C152">
        <v>10.450000000000001</v>
      </c>
      <c r="D152">
        <v>0</v>
      </c>
    </row>
    <row r="153" spans="3:4" x14ac:dyDescent="0.25">
      <c r="C153">
        <v>10.450000000000001</v>
      </c>
      <c r="D153">
        <v>1</v>
      </c>
    </row>
    <row r="154" spans="3:4" x14ac:dyDescent="0.25">
      <c r="C154">
        <v>10.175000000000001</v>
      </c>
      <c r="D154">
        <v>1</v>
      </c>
    </row>
    <row r="155" spans="3:4" x14ac:dyDescent="0.25">
      <c r="C155">
        <v>10.175000000000001</v>
      </c>
      <c r="D155">
        <v>0</v>
      </c>
    </row>
    <row r="156" spans="3:4" x14ac:dyDescent="0.25">
      <c r="C156" t="s">
        <v>41</v>
      </c>
      <c r="D156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F150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34.33203125" style="2" bestFit="1" customWidth="1"/>
  </cols>
  <sheetData>
    <row r="1" spans="1:6" x14ac:dyDescent="0.25">
      <c r="A1" s="1" t="s">
        <v>0</v>
      </c>
      <c r="B1" s="2" t="s">
        <v>39</v>
      </c>
      <c r="C1">
        <v>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158</v>
      </c>
      <c r="C2">
        <v>0.5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0.5</v>
      </c>
      <c r="D3">
        <v>3</v>
      </c>
    </row>
    <row r="4" spans="1:6" x14ac:dyDescent="0.25">
      <c r="A4" s="1" t="s">
        <v>3</v>
      </c>
      <c r="B4" s="3">
        <v>7</v>
      </c>
      <c r="C4">
        <v>0</v>
      </c>
      <c r="D4">
        <v>3</v>
      </c>
    </row>
    <row r="5" spans="1:6" x14ac:dyDescent="0.25">
      <c r="A5" s="1" t="s">
        <v>4</v>
      </c>
      <c r="B5" s="3">
        <v>2</v>
      </c>
      <c r="C5">
        <v>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0.5</v>
      </c>
      <c r="D7">
        <v>0</v>
      </c>
    </row>
    <row r="8" spans="1:6" x14ac:dyDescent="0.25">
      <c r="A8" s="1" t="s">
        <v>7</v>
      </c>
      <c r="B8" s="3" t="b">
        <v>0</v>
      </c>
      <c r="C8">
        <v>1</v>
      </c>
      <c r="D8">
        <v>0</v>
      </c>
    </row>
    <row r="9" spans="1:6" x14ac:dyDescent="0.25">
      <c r="A9" s="1" t="s">
        <v>8</v>
      </c>
      <c r="B9" s="3" t="b">
        <v>1</v>
      </c>
      <c r="C9">
        <v>1</v>
      </c>
      <c r="D9">
        <v>5</v>
      </c>
    </row>
    <row r="10" spans="1:6" x14ac:dyDescent="0.25">
      <c r="A10" s="1" t="s">
        <v>10</v>
      </c>
      <c r="B10" s="3" t="b">
        <v>0</v>
      </c>
      <c r="C10">
        <v>0.5</v>
      </c>
      <c r="D10">
        <v>5</v>
      </c>
    </row>
    <row r="11" spans="1:6" x14ac:dyDescent="0.25">
      <c r="A11" s="1" t="s">
        <v>11</v>
      </c>
      <c r="B11" s="3" t="b">
        <v>0</v>
      </c>
      <c r="C11">
        <v>0.5</v>
      </c>
      <c r="D11">
        <v>0</v>
      </c>
    </row>
    <row r="12" spans="1:6" x14ac:dyDescent="0.25">
      <c r="A12" s="1" t="s">
        <v>12</v>
      </c>
      <c r="B12" s="3" t="s">
        <v>159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1</v>
      </c>
      <c r="D13">
        <v>0</v>
      </c>
    </row>
    <row r="14" spans="1:6" x14ac:dyDescent="0.25">
      <c r="A14" s="1" t="s">
        <v>14</v>
      </c>
      <c r="B14" s="3" t="b">
        <v>0</v>
      </c>
      <c r="C14">
        <v>1.5</v>
      </c>
      <c r="D14">
        <v>0</v>
      </c>
    </row>
    <row r="15" spans="1:6" x14ac:dyDescent="0.25">
      <c r="A15" s="1" t="s">
        <v>15</v>
      </c>
      <c r="B15" s="3" t="b">
        <v>0</v>
      </c>
      <c r="C15">
        <v>1.5</v>
      </c>
      <c r="D15">
        <v>8</v>
      </c>
    </row>
    <row r="16" spans="1:6" x14ac:dyDescent="0.25">
      <c r="A16" s="1" t="s">
        <v>16</v>
      </c>
      <c r="B16" s="3">
        <v>1</v>
      </c>
      <c r="C16">
        <v>1</v>
      </c>
      <c r="D16">
        <v>8</v>
      </c>
    </row>
    <row r="17" spans="3:4" x14ac:dyDescent="0.25">
      <c r="C17">
        <v>1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1.5</v>
      </c>
      <c r="D19">
        <v>0</v>
      </c>
    </row>
    <row r="20" spans="3:4" x14ac:dyDescent="0.25">
      <c r="C20">
        <v>2</v>
      </c>
      <c r="D20">
        <v>0</v>
      </c>
    </row>
    <row r="21" spans="3:4" x14ac:dyDescent="0.25">
      <c r="C21">
        <v>2</v>
      </c>
      <c r="D21">
        <v>9</v>
      </c>
    </row>
    <row r="22" spans="3:4" x14ac:dyDescent="0.25">
      <c r="C22">
        <v>1.5</v>
      </c>
      <c r="D22">
        <v>9</v>
      </c>
    </row>
    <row r="23" spans="3:4" x14ac:dyDescent="0.25">
      <c r="C23">
        <v>1.5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2</v>
      </c>
      <c r="D25">
        <v>0</v>
      </c>
    </row>
    <row r="26" spans="3:4" x14ac:dyDescent="0.25">
      <c r="C26">
        <v>2.5</v>
      </c>
      <c r="D26">
        <v>0</v>
      </c>
    </row>
    <row r="27" spans="3:4" x14ac:dyDescent="0.25">
      <c r="C27">
        <v>2.5</v>
      </c>
      <c r="D27">
        <v>14</v>
      </c>
    </row>
    <row r="28" spans="3:4" x14ac:dyDescent="0.25">
      <c r="C28">
        <v>2</v>
      </c>
      <c r="D28">
        <v>14</v>
      </c>
    </row>
    <row r="29" spans="3:4" x14ac:dyDescent="0.25">
      <c r="C29">
        <v>2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2.5</v>
      </c>
      <c r="D31">
        <v>0</v>
      </c>
    </row>
    <row r="32" spans="3:4" x14ac:dyDescent="0.25">
      <c r="C32">
        <v>3</v>
      </c>
      <c r="D32">
        <v>0</v>
      </c>
    </row>
    <row r="33" spans="3:4" x14ac:dyDescent="0.25">
      <c r="C33">
        <v>3</v>
      </c>
      <c r="D33">
        <v>10</v>
      </c>
    </row>
    <row r="34" spans="3:4" x14ac:dyDescent="0.25">
      <c r="C34">
        <v>2.5</v>
      </c>
      <c r="D34">
        <v>10</v>
      </c>
    </row>
    <row r="35" spans="3:4" x14ac:dyDescent="0.25">
      <c r="C35">
        <v>2.5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3</v>
      </c>
      <c r="D37">
        <v>0</v>
      </c>
    </row>
    <row r="38" spans="3:4" x14ac:dyDescent="0.25">
      <c r="C38">
        <v>3.5</v>
      </c>
      <c r="D38">
        <v>0</v>
      </c>
    </row>
    <row r="39" spans="3:4" x14ac:dyDescent="0.25">
      <c r="C39">
        <v>3.5</v>
      </c>
      <c r="D39">
        <v>10</v>
      </c>
    </row>
    <row r="40" spans="3:4" x14ac:dyDescent="0.25">
      <c r="C40">
        <v>3</v>
      </c>
      <c r="D40">
        <v>10</v>
      </c>
    </row>
    <row r="41" spans="3:4" x14ac:dyDescent="0.25">
      <c r="C41">
        <v>3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3.5</v>
      </c>
      <c r="D43">
        <v>0</v>
      </c>
    </row>
    <row r="44" spans="3:4" x14ac:dyDescent="0.25">
      <c r="C44">
        <v>4</v>
      </c>
      <c r="D44">
        <v>0</v>
      </c>
    </row>
    <row r="45" spans="3:4" x14ac:dyDescent="0.25">
      <c r="C45">
        <v>4</v>
      </c>
      <c r="D45">
        <v>5</v>
      </c>
    </row>
    <row r="46" spans="3:4" x14ac:dyDescent="0.25">
      <c r="C46">
        <v>3.5</v>
      </c>
      <c r="D46">
        <v>5</v>
      </c>
    </row>
    <row r="47" spans="3:4" x14ac:dyDescent="0.25">
      <c r="C47">
        <v>3.5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4</v>
      </c>
      <c r="D49">
        <v>0</v>
      </c>
    </row>
    <row r="50" spans="3:4" x14ac:dyDescent="0.25">
      <c r="C50">
        <v>4.5</v>
      </c>
      <c r="D50">
        <v>0</v>
      </c>
    </row>
    <row r="51" spans="3:4" x14ac:dyDescent="0.25">
      <c r="C51">
        <v>4.5</v>
      </c>
      <c r="D51">
        <v>5</v>
      </c>
    </row>
    <row r="52" spans="3:4" x14ac:dyDescent="0.25">
      <c r="C52">
        <v>4</v>
      </c>
      <c r="D52">
        <v>5</v>
      </c>
    </row>
    <row r="53" spans="3:4" x14ac:dyDescent="0.25">
      <c r="C53">
        <v>4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4.5</v>
      </c>
      <c r="D55">
        <v>0</v>
      </c>
    </row>
    <row r="56" spans="3:4" x14ac:dyDescent="0.25">
      <c r="C56">
        <v>5</v>
      </c>
      <c r="D56">
        <v>0</v>
      </c>
    </row>
    <row r="57" spans="3:4" x14ac:dyDescent="0.25">
      <c r="C57">
        <v>5</v>
      </c>
      <c r="D57">
        <v>5</v>
      </c>
    </row>
    <row r="58" spans="3:4" x14ac:dyDescent="0.25">
      <c r="C58">
        <v>4.5</v>
      </c>
      <c r="D58">
        <v>5</v>
      </c>
    </row>
    <row r="59" spans="3:4" x14ac:dyDescent="0.25">
      <c r="C59">
        <v>4.5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5</v>
      </c>
      <c r="D61">
        <v>0</v>
      </c>
    </row>
    <row r="62" spans="3:4" x14ac:dyDescent="0.25">
      <c r="C62">
        <v>5.5</v>
      </c>
      <c r="D62">
        <v>0</v>
      </c>
    </row>
    <row r="63" spans="3:4" x14ac:dyDescent="0.25">
      <c r="C63">
        <v>5.5</v>
      </c>
      <c r="D63">
        <v>6</v>
      </c>
    </row>
    <row r="64" spans="3:4" x14ac:dyDescent="0.25">
      <c r="C64">
        <v>5</v>
      </c>
      <c r="D64">
        <v>6</v>
      </c>
    </row>
    <row r="65" spans="3:4" x14ac:dyDescent="0.25">
      <c r="C65">
        <v>5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5.5</v>
      </c>
      <c r="D67">
        <v>0</v>
      </c>
    </row>
    <row r="68" spans="3:4" x14ac:dyDescent="0.25">
      <c r="C68">
        <v>6</v>
      </c>
      <c r="D68">
        <v>0</v>
      </c>
    </row>
    <row r="69" spans="3:4" x14ac:dyDescent="0.25">
      <c r="C69">
        <v>6</v>
      </c>
      <c r="D69">
        <v>3</v>
      </c>
    </row>
    <row r="70" spans="3:4" x14ac:dyDescent="0.25">
      <c r="C70">
        <v>5.5</v>
      </c>
      <c r="D70">
        <v>3</v>
      </c>
    </row>
    <row r="71" spans="3:4" x14ac:dyDescent="0.25">
      <c r="C71">
        <v>5.5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6.5</v>
      </c>
      <c r="D73">
        <v>0</v>
      </c>
    </row>
    <row r="74" spans="3:4" x14ac:dyDescent="0.25">
      <c r="C74">
        <v>7</v>
      </c>
      <c r="D74">
        <v>0</v>
      </c>
    </row>
    <row r="75" spans="3:4" x14ac:dyDescent="0.25">
      <c r="C75">
        <v>7</v>
      </c>
      <c r="D75">
        <v>2</v>
      </c>
    </row>
    <row r="76" spans="3:4" x14ac:dyDescent="0.25">
      <c r="C76">
        <v>6.5</v>
      </c>
      <c r="D76">
        <v>2</v>
      </c>
    </row>
    <row r="77" spans="3:4" x14ac:dyDescent="0.25">
      <c r="C77">
        <v>6.5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7</v>
      </c>
      <c r="D79">
        <v>0</v>
      </c>
    </row>
    <row r="80" spans="3:4" x14ac:dyDescent="0.25">
      <c r="C80">
        <v>7.5</v>
      </c>
      <c r="D80">
        <v>0</v>
      </c>
    </row>
    <row r="81" spans="3:4" x14ac:dyDescent="0.25">
      <c r="C81">
        <v>7.5</v>
      </c>
      <c r="D81">
        <v>4</v>
      </c>
    </row>
    <row r="82" spans="3:4" x14ac:dyDescent="0.25">
      <c r="C82">
        <v>7</v>
      </c>
      <c r="D82">
        <v>4</v>
      </c>
    </row>
    <row r="83" spans="3:4" x14ac:dyDescent="0.25">
      <c r="C83">
        <v>7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7.5</v>
      </c>
      <c r="D85">
        <v>0</v>
      </c>
    </row>
    <row r="86" spans="3:4" x14ac:dyDescent="0.25">
      <c r="C86">
        <v>8</v>
      </c>
      <c r="D86">
        <v>0</v>
      </c>
    </row>
    <row r="87" spans="3:4" x14ac:dyDescent="0.25">
      <c r="C87">
        <v>8</v>
      </c>
      <c r="D87">
        <v>1</v>
      </c>
    </row>
    <row r="88" spans="3:4" x14ac:dyDescent="0.25">
      <c r="C88">
        <v>7.5</v>
      </c>
      <c r="D88">
        <v>1</v>
      </c>
    </row>
    <row r="89" spans="3:4" x14ac:dyDescent="0.25">
      <c r="C89">
        <v>7.5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8</v>
      </c>
      <c r="D91">
        <v>0</v>
      </c>
    </row>
    <row r="92" spans="3:4" x14ac:dyDescent="0.25">
      <c r="C92">
        <v>8.5</v>
      </c>
      <c r="D92">
        <v>0</v>
      </c>
    </row>
    <row r="93" spans="3:4" x14ac:dyDescent="0.25">
      <c r="C93">
        <v>8.5</v>
      </c>
      <c r="D93">
        <v>3</v>
      </c>
    </row>
    <row r="94" spans="3:4" x14ac:dyDescent="0.25">
      <c r="C94">
        <v>8</v>
      </c>
      <c r="D94">
        <v>3</v>
      </c>
    </row>
    <row r="95" spans="3:4" x14ac:dyDescent="0.25">
      <c r="C95">
        <v>8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9</v>
      </c>
      <c r="D97">
        <v>0</v>
      </c>
    </row>
    <row r="98" spans="3:4" x14ac:dyDescent="0.25">
      <c r="C98">
        <v>9.5</v>
      </c>
      <c r="D98">
        <v>0</v>
      </c>
    </row>
    <row r="99" spans="3:4" x14ac:dyDescent="0.25">
      <c r="C99">
        <v>9.5</v>
      </c>
      <c r="D99">
        <v>4</v>
      </c>
    </row>
    <row r="100" spans="3:4" x14ac:dyDescent="0.25">
      <c r="C100">
        <v>9</v>
      </c>
      <c r="D100">
        <v>4</v>
      </c>
    </row>
    <row r="101" spans="3:4" x14ac:dyDescent="0.25">
      <c r="C101">
        <v>9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10</v>
      </c>
      <c r="D103">
        <v>0</v>
      </c>
    </row>
    <row r="104" spans="3:4" x14ac:dyDescent="0.25">
      <c r="C104">
        <v>10.5</v>
      </c>
      <c r="D104">
        <v>0</v>
      </c>
    </row>
    <row r="105" spans="3:4" x14ac:dyDescent="0.25">
      <c r="C105">
        <v>10.5</v>
      </c>
      <c r="D105">
        <v>1</v>
      </c>
    </row>
    <row r="106" spans="3:4" x14ac:dyDescent="0.25">
      <c r="C106">
        <v>10</v>
      </c>
      <c r="D106">
        <v>1</v>
      </c>
    </row>
    <row r="107" spans="3:4" x14ac:dyDescent="0.25">
      <c r="C107">
        <v>10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11.5</v>
      </c>
      <c r="D109">
        <v>0</v>
      </c>
    </row>
    <row r="110" spans="3:4" x14ac:dyDescent="0.25">
      <c r="C110">
        <v>12</v>
      </c>
      <c r="D110">
        <v>0</v>
      </c>
    </row>
    <row r="111" spans="3:4" x14ac:dyDescent="0.25">
      <c r="C111">
        <v>12</v>
      </c>
      <c r="D111">
        <v>1</v>
      </c>
    </row>
    <row r="112" spans="3:4" x14ac:dyDescent="0.25">
      <c r="C112">
        <v>11.5</v>
      </c>
      <c r="D112">
        <v>1</v>
      </c>
    </row>
    <row r="113" spans="3:4" x14ac:dyDescent="0.25">
      <c r="C113">
        <v>11.5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13.5</v>
      </c>
      <c r="D115">
        <v>0</v>
      </c>
    </row>
    <row r="116" spans="3:4" x14ac:dyDescent="0.25">
      <c r="C116">
        <v>14</v>
      </c>
      <c r="D116">
        <v>0</v>
      </c>
    </row>
    <row r="117" spans="3:4" x14ac:dyDescent="0.25">
      <c r="C117">
        <v>14</v>
      </c>
      <c r="D117">
        <v>1</v>
      </c>
    </row>
    <row r="118" spans="3:4" x14ac:dyDescent="0.25">
      <c r="C118">
        <v>13.5</v>
      </c>
      <c r="D118">
        <v>1</v>
      </c>
    </row>
    <row r="119" spans="3:4" x14ac:dyDescent="0.25">
      <c r="C119">
        <v>13.5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14</v>
      </c>
      <c r="D121">
        <v>0</v>
      </c>
    </row>
    <row r="122" spans="3:4" x14ac:dyDescent="0.25">
      <c r="C122">
        <v>14.5</v>
      </c>
      <c r="D122">
        <v>0</v>
      </c>
    </row>
    <row r="123" spans="3:4" x14ac:dyDescent="0.25">
      <c r="C123">
        <v>14.5</v>
      </c>
      <c r="D123">
        <v>2</v>
      </c>
    </row>
    <row r="124" spans="3:4" x14ac:dyDescent="0.25">
      <c r="C124">
        <v>14</v>
      </c>
      <c r="D124">
        <v>2</v>
      </c>
    </row>
    <row r="125" spans="3:4" x14ac:dyDescent="0.25">
      <c r="C125">
        <v>14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15</v>
      </c>
      <c r="D127">
        <v>0</v>
      </c>
    </row>
    <row r="128" spans="3:4" x14ac:dyDescent="0.25">
      <c r="C128">
        <v>15.5</v>
      </c>
      <c r="D128">
        <v>0</v>
      </c>
    </row>
    <row r="129" spans="3:4" x14ac:dyDescent="0.25">
      <c r="C129">
        <v>15.5</v>
      </c>
      <c r="D129">
        <v>1</v>
      </c>
    </row>
    <row r="130" spans="3:4" x14ac:dyDescent="0.25">
      <c r="C130">
        <v>15</v>
      </c>
      <c r="D130">
        <v>1</v>
      </c>
    </row>
    <row r="131" spans="3:4" x14ac:dyDescent="0.25">
      <c r="C131">
        <v>15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15.5</v>
      </c>
      <c r="D133">
        <v>0</v>
      </c>
    </row>
    <row r="134" spans="3:4" x14ac:dyDescent="0.25">
      <c r="C134">
        <v>16</v>
      </c>
      <c r="D134">
        <v>0</v>
      </c>
    </row>
    <row r="135" spans="3:4" x14ac:dyDescent="0.25">
      <c r="C135">
        <v>16</v>
      </c>
      <c r="D135">
        <v>1</v>
      </c>
    </row>
    <row r="136" spans="3:4" x14ac:dyDescent="0.25">
      <c r="C136">
        <v>15.5</v>
      </c>
      <c r="D136">
        <v>1</v>
      </c>
    </row>
    <row r="137" spans="3:4" x14ac:dyDescent="0.25">
      <c r="C137">
        <v>15.5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17</v>
      </c>
      <c r="D139">
        <v>0</v>
      </c>
    </row>
    <row r="140" spans="3:4" x14ac:dyDescent="0.25">
      <c r="C140">
        <v>17.5</v>
      </c>
      <c r="D140">
        <v>0</v>
      </c>
    </row>
    <row r="141" spans="3:4" x14ac:dyDescent="0.25">
      <c r="C141">
        <v>17.5</v>
      </c>
      <c r="D141">
        <v>1</v>
      </c>
    </row>
    <row r="142" spans="3:4" x14ac:dyDescent="0.25">
      <c r="C142">
        <v>17</v>
      </c>
      <c r="D142">
        <v>1</v>
      </c>
    </row>
    <row r="143" spans="3:4" x14ac:dyDescent="0.25">
      <c r="C143">
        <v>17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18.5</v>
      </c>
      <c r="D145">
        <v>0</v>
      </c>
    </row>
    <row r="146" spans="3:4" x14ac:dyDescent="0.25">
      <c r="C146">
        <v>19</v>
      </c>
      <c r="D146">
        <v>0</v>
      </c>
    </row>
    <row r="147" spans="3:4" x14ac:dyDescent="0.25">
      <c r="C147">
        <v>19</v>
      </c>
      <c r="D147">
        <v>2</v>
      </c>
    </row>
    <row r="148" spans="3:4" x14ac:dyDescent="0.25">
      <c r="C148">
        <v>18.5</v>
      </c>
      <c r="D148">
        <v>2</v>
      </c>
    </row>
    <row r="149" spans="3:4" x14ac:dyDescent="0.25">
      <c r="C149">
        <v>18.5</v>
      </c>
      <c r="D149">
        <v>0</v>
      </c>
    </row>
    <row r="150" spans="3:4" x14ac:dyDescent="0.25">
      <c r="C150" t="s">
        <v>41</v>
      </c>
      <c r="D150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F162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57.44140625" style="2" bestFit="1" customWidth="1"/>
  </cols>
  <sheetData>
    <row r="1" spans="1:6" x14ac:dyDescent="0.25">
      <c r="A1" s="1" t="s">
        <v>0</v>
      </c>
      <c r="B1" s="2" t="s">
        <v>39</v>
      </c>
      <c r="C1">
        <v>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160</v>
      </c>
      <c r="C2">
        <v>7.4999999999999997E-2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7.4999999999999997E-2</v>
      </c>
      <c r="D3">
        <v>5</v>
      </c>
    </row>
    <row r="4" spans="1:6" x14ac:dyDescent="0.25">
      <c r="A4" s="1" t="s">
        <v>3</v>
      </c>
      <c r="B4" s="3">
        <v>7</v>
      </c>
      <c r="C4">
        <v>0</v>
      </c>
      <c r="D4">
        <v>5</v>
      </c>
    </row>
    <row r="5" spans="1:6" x14ac:dyDescent="0.25">
      <c r="A5" s="1" t="s">
        <v>4</v>
      </c>
      <c r="B5" s="3">
        <v>2</v>
      </c>
      <c r="C5">
        <v>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7.4999999999999997E-2</v>
      </c>
      <c r="D7">
        <v>0</v>
      </c>
    </row>
    <row r="8" spans="1:6" x14ac:dyDescent="0.25">
      <c r="A8" s="1" t="s">
        <v>7</v>
      </c>
      <c r="B8" s="3" t="b">
        <v>0</v>
      </c>
      <c r="C8">
        <v>0.15</v>
      </c>
      <c r="D8">
        <v>0</v>
      </c>
    </row>
    <row r="9" spans="1:6" x14ac:dyDescent="0.25">
      <c r="A9" s="1" t="s">
        <v>8</v>
      </c>
      <c r="B9" s="3" t="b">
        <v>1</v>
      </c>
      <c r="C9">
        <v>0.15</v>
      </c>
      <c r="D9">
        <v>8</v>
      </c>
    </row>
    <row r="10" spans="1:6" x14ac:dyDescent="0.25">
      <c r="A10" s="1" t="s">
        <v>10</v>
      </c>
      <c r="B10" s="3" t="b">
        <v>0</v>
      </c>
      <c r="C10">
        <v>7.4999999999999997E-2</v>
      </c>
      <c r="D10">
        <v>8</v>
      </c>
    </row>
    <row r="11" spans="1:6" x14ac:dyDescent="0.25">
      <c r="A11" s="1" t="s">
        <v>11</v>
      </c>
      <c r="B11" s="3" t="b">
        <v>0</v>
      </c>
      <c r="C11">
        <v>7.4999999999999997E-2</v>
      </c>
      <c r="D11">
        <v>0</v>
      </c>
    </row>
    <row r="12" spans="1:6" x14ac:dyDescent="0.25">
      <c r="A12" s="1" t="s">
        <v>12</v>
      </c>
      <c r="B12" s="3" t="s">
        <v>161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0.15</v>
      </c>
      <c r="D13">
        <v>0</v>
      </c>
    </row>
    <row r="14" spans="1:6" x14ac:dyDescent="0.25">
      <c r="A14" s="1" t="s">
        <v>14</v>
      </c>
      <c r="B14" s="3" t="b">
        <v>0</v>
      </c>
      <c r="C14">
        <v>0.22499999999999998</v>
      </c>
      <c r="D14">
        <v>0</v>
      </c>
    </row>
    <row r="15" spans="1:6" x14ac:dyDescent="0.25">
      <c r="A15" s="1" t="s">
        <v>15</v>
      </c>
      <c r="B15" s="3" t="b">
        <v>0</v>
      </c>
      <c r="C15">
        <v>0.22499999999999998</v>
      </c>
      <c r="D15">
        <v>11</v>
      </c>
    </row>
    <row r="16" spans="1:6" x14ac:dyDescent="0.25">
      <c r="A16" s="1" t="s">
        <v>16</v>
      </c>
      <c r="B16" s="3">
        <v>1</v>
      </c>
      <c r="C16">
        <v>0.15</v>
      </c>
      <c r="D16">
        <v>11</v>
      </c>
    </row>
    <row r="17" spans="3:4" x14ac:dyDescent="0.25">
      <c r="C17">
        <v>0.15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0.22499999999999998</v>
      </c>
      <c r="D19">
        <v>0</v>
      </c>
    </row>
    <row r="20" spans="3:4" x14ac:dyDescent="0.25">
      <c r="C20">
        <v>0.3</v>
      </c>
      <c r="D20">
        <v>0</v>
      </c>
    </row>
    <row r="21" spans="3:4" x14ac:dyDescent="0.25">
      <c r="C21">
        <v>0.3</v>
      </c>
      <c r="D21">
        <v>8</v>
      </c>
    </row>
    <row r="22" spans="3:4" x14ac:dyDescent="0.25">
      <c r="C22">
        <v>0.22499999999999998</v>
      </c>
      <c r="D22">
        <v>8</v>
      </c>
    </row>
    <row r="23" spans="3:4" x14ac:dyDescent="0.25">
      <c r="C23">
        <v>0.22499999999999998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0.3</v>
      </c>
      <c r="D25">
        <v>0</v>
      </c>
    </row>
    <row r="26" spans="3:4" x14ac:dyDescent="0.25">
      <c r="C26">
        <v>0.375</v>
      </c>
      <c r="D26">
        <v>0</v>
      </c>
    </row>
    <row r="27" spans="3:4" x14ac:dyDescent="0.25">
      <c r="C27">
        <v>0.375</v>
      </c>
      <c r="D27">
        <v>10</v>
      </c>
    </row>
    <row r="28" spans="3:4" x14ac:dyDescent="0.25">
      <c r="C28">
        <v>0.3</v>
      </c>
      <c r="D28">
        <v>10</v>
      </c>
    </row>
    <row r="29" spans="3:4" x14ac:dyDescent="0.25">
      <c r="C29">
        <v>0.3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0.375</v>
      </c>
      <c r="D31">
        <v>0</v>
      </c>
    </row>
    <row r="32" spans="3:4" x14ac:dyDescent="0.25">
      <c r="C32">
        <v>0.45</v>
      </c>
      <c r="D32">
        <v>0</v>
      </c>
    </row>
    <row r="33" spans="3:4" x14ac:dyDescent="0.25">
      <c r="C33">
        <v>0.45</v>
      </c>
      <c r="D33">
        <v>10</v>
      </c>
    </row>
    <row r="34" spans="3:4" x14ac:dyDescent="0.25">
      <c r="C34">
        <v>0.375</v>
      </c>
      <c r="D34">
        <v>10</v>
      </c>
    </row>
    <row r="35" spans="3:4" x14ac:dyDescent="0.25">
      <c r="C35">
        <v>0.375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0.44999999999999996</v>
      </c>
      <c r="D37">
        <v>0</v>
      </c>
    </row>
    <row r="38" spans="3:4" x14ac:dyDescent="0.25">
      <c r="C38">
        <v>0.52499999999999991</v>
      </c>
      <c r="D38">
        <v>0</v>
      </c>
    </row>
    <row r="39" spans="3:4" x14ac:dyDescent="0.25">
      <c r="C39">
        <v>0.52499999999999991</v>
      </c>
      <c r="D39">
        <v>8</v>
      </c>
    </row>
    <row r="40" spans="3:4" x14ac:dyDescent="0.25">
      <c r="C40">
        <v>0.44999999999999996</v>
      </c>
      <c r="D40">
        <v>8</v>
      </c>
    </row>
    <row r="41" spans="3:4" x14ac:dyDescent="0.25">
      <c r="C41">
        <v>0.44999999999999996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0.52500000000000002</v>
      </c>
      <c r="D43">
        <v>0</v>
      </c>
    </row>
    <row r="44" spans="3:4" x14ac:dyDescent="0.25">
      <c r="C44">
        <v>0.6</v>
      </c>
      <c r="D44">
        <v>0</v>
      </c>
    </row>
    <row r="45" spans="3:4" x14ac:dyDescent="0.25">
      <c r="C45">
        <v>0.6</v>
      </c>
      <c r="D45">
        <v>3</v>
      </c>
    </row>
    <row r="46" spans="3:4" x14ac:dyDescent="0.25">
      <c r="C46">
        <v>0.52500000000000002</v>
      </c>
      <c r="D46">
        <v>3</v>
      </c>
    </row>
    <row r="47" spans="3:4" x14ac:dyDescent="0.25">
      <c r="C47">
        <v>0.52500000000000002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0.6</v>
      </c>
      <c r="D49">
        <v>0</v>
      </c>
    </row>
    <row r="50" spans="3:4" x14ac:dyDescent="0.25">
      <c r="C50">
        <v>0.67499999999999993</v>
      </c>
      <c r="D50">
        <v>0</v>
      </c>
    </row>
    <row r="51" spans="3:4" x14ac:dyDescent="0.25">
      <c r="C51">
        <v>0.67499999999999993</v>
      </c>
      <c r="D51">
        <v>6</v>
      </c>
    </row>
    <row r="52" spans="3:4" x14ac:dyDescent="0.25">
      <c r="C52">
        <v>0.6</v>
      </c>
      <c r="D52">
        <v>6</v>
      </c>
    </row>
    <row r="53" spans="3:4" x14ac:dyDescent="0.25">
      <c r="C53">
        <v>0.6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0.67499999999999993</v>
      </c>
      <c r="D55">
        <v>0</v>
      </c>
    </row>
    <row r="56" spans="3:4" x14ac:dyDescent="0.25">
      <c r="C56">
        <v>0.74999999999999989</v>
      </c>
      <c r="D56">
        <v>0</v>
      </c>
    </row>
    <row r="57" spans="3:4" x14ac:dyDescent="0.25">
      <c r="C57">
        <v>0.74999999999999989</v>
      </c>
      <c r="D57">
        <v>5</v>
      </c>
    </row>
    <row r="58" spans="3:4" x14ac:dyDescent="0.25">
      <c r="C58">
        <v>0.67499999999999993</v>
      </c>
      <c r="D58">
        <v>5</v>
      </c>
    </row>
    <row r="59" spans="3:4" x14ac:dyDescent="0.25">
      <c r="C59">
        <v>0.67499999999999993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0.75</v>
      </c>
      <c r="D61">
        <v>0</v>
      </c>
    </row>
    <row r="62" spans="3:4" x14ac:dyDescent="0.25">
      <c r="C62">
        <v>0.82499999999999996</v>
      </c>
      <c r="D62">
        <v>0</v>
      </c>
    </row>
    <row r="63" spans="3:4" x14ac:dyDescent="0.25">
      <c r="C63">
        <v>0.82499999999999996</v>
      </c>
      <c r="D63">
        <v>3</v>
      </c>
    </row>
    <row r="64" spans="3:4" x14ac:dyDescent="0.25">
      <c r="C64">
        <v>0.75</v>
      </c>
      <c r="D64">
        <v>3</v>
      </c>
    </row>
    <row r="65" spans="3:4" x14ac:dyDescent="0.25">
      <c r="C65">
        <v>0.75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0.82499999999999996</v>
      </c>
      <c r="D67">
        <v>0</v>
      </c>
    </row>
    <row r="68" spans="3:4" x14ac:dyDescent="0.25">
      <c r="C68">
        <v>0.89999999999999991</v>
      </c>
      <c r="D68">
        <v>0</v>
      </c>
    </row>
    <row r="69" spans="3:4" x14ac:dyDescent="0.25">
      <c r="C69">
        <v>0.89999999999999991</v>
      </c>
      <c r="D69">
        <v>1</v>
      </c>
    </row>
    <row r="70" spans="3:4" x14ac:dyDescent="0.25">
      <c r="C70">
        <v>0.82499999999999996</v>
      </c>
      <c r="D70">
        <v>1</v>
      </c>
    </row>
    <row r="71" spans="3:4" x14ac:dyDescent="0.25">
      <c r="C71">
        <v>0.82499999999999996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0.89999999999999991</v>
      </c>
      <c r="D73">
        <v>0</v>
      </c>
    </row>
    <row r="74" spans="3:4" x14ac:dyDescent="0.25">
      <c r="C74">
        <v>0.97499999999999987</v>
      </c>
      <c r="D74">
        <v>0</v>
      </c>
    </row>
    <row r="75" spans="3:4" x14ac:dyDescent="0.25">
      <c r="C75">
        <v>0.97499999999999987</v>
      </c>
      <c r="D75">
        <v>4</v>
      </c>
    </row>
    <row r="76" spans="3:4" x14ac:dyDescent="0.25">
      <c r="C76">
        <v>0.89999999999999991</v>
      </c>
      <c r="D76">
        <v>4</v>
      </c>
    </row>
    <row r="77" spans="3:4" x14ac:dyDescent="0.25">
      <c r="C77">
        <v>0.89999999999999991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0.97499999999999998</v>
      </c>
      <c r="D79">
        <v>0</v>
      </c>
    </row>
    <row r="80" spans="3:4" x14ac:dyDescent="0.25">
      <c r="C80">
        <v>1.05</v>
      </c>
      <c r="D80">
        <v>0</v>
      </c>
    </row>
    <row r="81" spans="3:4" x14ac:dyDescent="0.25">
      <c r="C81">
        <v>1.05</v>
      </c>
      <c r="D81">
        <v>4</v>
      </c>
    </row>
    <row r="82" spans="3:4" x14ac:dyDescent="0.25">
      <c r="C82">
        <v>0.97499999999999998</v>
      </c>
      <c r="D82">
        <v>4</v>
      </c>
    </row>
    <row r="83" spans="3:4" x14ac:dyDescent="0.25">
      <c r="C83">
        <v>0.97499999999999998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1.05</v>
      </c>
      <c r="D85">
        <v>0</v>
      </c>
    </row>
    <row r="86" spans="3:4" x14ac:dyDescent="0.25">
      <c r="C86">
        <v>1.125</v>
      </c>
      <c r="D86">
        <v>0</v>
      </c>
    </row>
    <row r="87" spans="3:4" x14ac:dyDescent="0.25">
      <c r="C87">
        <v>1.125</v>
      </c>
      <c r="D87">
        <v>3</v>
      </c>
    </row>
    <row r="88" spans="3:4" x14ac:dyDescent="0.25">
      <c r="C88">
        <v>1.05</v>
      </c>
      <c r="D88">
        <v>3</v>
      </c>
    </row>
    <row r="89" spans="3:4" x14ac:dyDescent="0.25">
      <c r="C89">
        <v>1.05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1.125</v>
      </c>
      <c r="D91">
        <v>0</v>
      </c>
    </row>
    <row r="92" spans="3:4" x14ac:dyDescent="0.25">
      <c r="C92">
        <v>1.2</v>
      </c>
      <c r="D92">
        <v>0</v>
      </c>
    </row>
    <row r="93" spans="3:4" x14ac:dyDescent="0.25">
      <c r="C93">
        <v>1.2</v>
      </c>
      <c r="D93">
        <v>1</v>
      </c>
    </row>
    <row r="94" spans="3:4" x14ac:dyDescent="0.25">
      <c r="C94">
        <v>1.125</v>
      </c>
      <c r="D94">
        <v>1</v>
      </c>
    </row>
    <row r="95" spans="3:4" x14ac:dyDescent="0.25">
      <c r="C95">
        <v>1.125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1.2749999999999999</v>
      </c>
      <c r="D97">
        <v>0</v>
      </c>
    </row>
    <row r="98" spans="3:4" x14ac:dyDescent="0.25">
      <c r="C98">
        <v>1.3499999999999999</v>
      </c>
      <c r="D98">
        <v>0</v>
      </c>
    </row>
    <row r="99" spans="3:4" x14ac:dyDescent="0.25">
      <c r="C99">
        <v>1.3499999999999999</v>
      </c>
      <c r="D99">
        <v>1</v>
      </c>
    </row>
    <row r="100" spans="3:4" x14ac:dyDescent="0.25">
      <c r="C100">
        <v>1.2749999999999999</v>
      </c>
      <c r="D100">
        <v>1</v>
      </c>
    </row>
    <row r="101" spans="3:4" x14ac:dyDescent="0.25">
      <c r="C101">
        <v>1.2749999999999999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1.3499999999999999</v>
      </c>
      <c r="D103">
        <v>0</v>
      </c>
    </row>
    <row r="104" spans="3:4" x14ac:dyDescent="0.25">
      <c r="C104">
        <v>1.4249999999999998</v>
      </c>
      <c r="D104">
        <v>0</v>
      </c>
    </row>
    <row r="105" spans="3:4" x14ac:dyDescent="0.25">
      <c r="C105">
        <v>1.4249999999999998</v>
      </c>
      <c r="D105">
        <v>2</v>
      </c>
    </row>
    <row r="106" spans="3:4" x14ac:dyDescent="0.25">
      <c r="C106">
        <v>1.3499999999999999</v>
      </c>
      <c r="D106">
        <v>2</v>
      </c>
    </row>
    <row r="107" spans="3:4" x14ac:dyDescent="0.25">
      <c r="C107">
        <v>1.3499999999999999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1.5</v>
      </c>
      <c r="D109">
        <v>0</v>
      </c>
    </row>
    <row r="110" spans="3:4" x14ac:dyDescent="0.25">
      <c r="C110">
        <v>1.575</v>
      </c>
      <c r="D110">
        <v>0</v>
      </c>
    </row>
    <row r="111" spans="3:4" x14ac:dyDescent="0.25">
      <c r="C111">
        <v>1.575</v>
      </c>
      <c r="D111">
        <v>1</v>
      </c>
    </row>
    <row r="112" spans="3:4" x14ac:dyDescent="0.25">
      <c r="C112">
        <v>1.5</v>
      </c>
      <c r="D112">
        <v>1</v>
      </c>
    </row>
    <row r="113" spans="3:4" x14ac:dyDescent="0.25">
      <c r="C113">
        <v>1.5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1.575</v>
      </c>
      <c r="D115">
        <v>0</v>
      </c>
    </row>
    <row r="116" spans="3:4" x14ac:dyDescent="0.25">
      <c r="C116">
        <v>1.65</v>
      </c>
      <c r="D116">
        <v>0</v>
      </c>
    </row>
    <row r="117" spans="3:4" x14ac:dyDescent="0.25">
      <c r="C117">
        <v>1.65</v>
      </c>
      <c r="D117">
        <v>2</v>
      </c>
    </row>
    <row r="118" spans="3:4" x14ac:dyDescent="0.25">
      <c r="C118">
        <v>1.575</v>
      </c>
      <c r="D118">
        <v>2</v>
      </c>
    </row>
    <row r="119" spans="3:4" x14ac:dyDescent="0.25">
      <c r="C119">
        <v>1.575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1.65</v>
      </c>
      <c r="D121">
        <v>0</v>
      </c>
    </row>
    <row r="122" spans="3:4" x14ac:dyDescent="0.25">
      <c r="C122">
        <v>1.7249999999999999</v>
      </c>
      <c r="D122">
        <v>0</v>
      </c>
    </row>
    <row r="123" spans="3:4" x14ac:dyDescent="0.25">
      <c r="C123">
        <v>1.7249999999999999</v>
      </c>
      <c r="D123">
        <v>1</v>
      </c>
    </row>
    <row r="124" spans="3:4" x14ac:dyDescent="0.25">
      <c r="C124">
        <v>1.65</v>
      </c>
      <c r="D124">
        <v>1</v>
      </c>
    </row>
    <row r="125" spans="3:4" x14ac:dyDescent="0.25">
      <c r="C125">
        <v>1.65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1.7999999999999998</v>
      </c>
      <c r="D127">
        <v>0</v>
      </c>
    </row>
    <row r="128" spans="3:4" x14ac:dyDescent="0.25">
      <c r="C128">
        <v>1.8749999999999998</v>
      </c>
      <c r="D128">
        <v>0</v>
      </c>
    </row>
    <row r="129" spans="3:4" x14ac:dyDescent="0.25">
      <c r="C129">
        <v>1.8749999999999998</v>
      </c>
      <c r="D129">
        <v>1</v>
      </c>
    </row>
    <row r="130" spans="3:4" x14ac:dyDescent="0.25">
      <c r="C130">
        <v>1.7999999999999998</v>
      </c>
      <c r="D130">
        <v>1</v>
      </c>
    </row>
    <row r="131" spans="3:4" x14ac:dyDescent="0.25">
      <c r="C131">
        <v>1.7999999999999998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1.875</v>
      </c>
      <c r="D133">
        <v>0</v>
      </c>
    </row>
    <row r="134" spans="3:4" x14ac:dyDescent="0.25">
      <c r="C134">
        <v>1.95</v>
      </c>
      <c r="D134">
        <v>0</v>
      </c>
    </row>
    <row r="135" spans="3:4" x14ac:dyDescent="0.25">
      <c r="C135">
        <v>1.95</v>
      </c>
      <c r="D135">
        <v>1</v>
      </c>
    </row>
    <row r="136" spans="3:4" x14ac:dyDescent="0.25">
      <c r="C136">
        <v>1.875</v>
      </c>
      <c r="D136">
        <v>1</v>
      </c>
    </row>
    <row r="137" spans="3:4" x14ac:dyDescent="0.25">
      <c r="C137">
        <v>1.875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2.1</v>
      </c>
      <c r="D139">
        <v>0</v>
      </c>
    </row>
    <row r="140" spans="3:4" x14ac:dyDescent="0.25">
      <c r="C140">
        <v>2.1750000000000003</v>
      </c>
      <c r="D140">
        <v>0</v>
      </c>
    </row>
    <row r="141" spans="3:4" x14ac:dyDescent="0.25">
      <c r="C141">
        <v>2.1750000000000003</v>
      </c>
      <c r="D141">
        <v>2</v>
      </c>
    </row>
    <row r="142" spans="3:4" x14ac:dyDescent="0.25">
      <c r="C142">
        <v>2.1</v>
      </c>
      <c r="D142">
        <v>2</v>
      </c>
    </row>
    <row r="143" spans="3:4" x14ac:dyDescent="0.25">
      <c r="C143">
        <v>2.1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2.25</v>
      </c>
      <c r="D145">
        <v>0</v>
      </c>
    </row>
    <row r="146" spans="3:4" x14ac:dyDescent="0.25">
      <c r="C146">
        <v>2.3250000000000002</v>
      </c>
      <c r="D146">
        <v>0</v>
      </c>
    </row>
    <row r="147" spans="3:4" x14ac:dyDescent="0.25">
      <c r="C147">
        <v>2.3250000000000002</v>
      </c>
      <c r="D147">
        <v>1</v>
      </c>
    </row>
    <row r="148" spans="3:4" x14ac:dyDescent="0.25">
      <c r="C148">
        <v>2.25</v>
      </c>
      <c r="D148">
        <v>1</v>
      </c>
    </row>
    <row r="149" spans="3:4" x14ac:dyDescent="0.25">
      <c r="C149">
        <v>2.25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2.6999999999999997</v>
      </c>
      <c r="D151">
        <v>0</v>
      </c>
    </row>
    <row r="152" spans="3:4" x14ac:dyDescent="0.25">
      <c r="C152">
        <v>2.7749999999999999</v>
      </c>
      <c r="D152">
        <v>0</v>
      </c>
    </row>
    <row r="153" spans="3:4" x14ac:dyDescent="0.25">
      <c r="C153">
        <v>2.7749999999999999</v>
      </c>
      <c r="D153">
        <v>1</v>
      </c>
    </row>
    <row r="154" spans="3:4" x14ac:dyDescent="0.25">
      <c r="C154">
        <v>2.6999999999999997</v>
      </c>
      <c r="D154">
        <v>1</v>
      </c>
    </row>
    <row r="155" spans="3:4" x14ac:dyDescent="0.25">
      <c r="C155">
        <v>2.6999999999999997</v>
      </c>
      <c r="D155">
        <v>0</v>
      </c>
    </row>
    <row r="156" spans="3:4" x14ac:dyDescent="0.25">
      <c r="C156" t="s">
        <v>41</v>
      </c>
      <c r="D156" t="s">
        <v>41</v>
      </c>
    </row>
    <row r="157" spans="3:4" x14ac:dyDescent="0.25">
      <c r="C157">
        <v>2.85</v>
      </c>
      <c r="D157">
        <v>0</v>
      </c>
    </row>
    <row r="158" spans="3:4" x14ac:dyDescent="0.25">
      <c r="C158">
        <v>2.9250000000000003</v>
      </c>
      <c r="D158">
        <v>0</v>
      </c>
    </row>
    <row r="159" spans="3:4" x14ac:dyDescent="0.25">
      <c r="C159">
        <v>2.9250000000000003</v>
      </c>
      <c r="D159">
        <v>1</v>
      </c>
    </row>
    <row r="160" spans="3:4" x14ac:dyDescent="0.25">
      <c r="C160">
        <v>2.85</v>
      </c>
      <c r="D160">
        <v>1</v>
      </c>
    </row>
    <row r="161" spans="3:4" x14ac:dyDescent="0.25">
      <c r="C161">
        <v>2.85</v>
      </c>
      <c r="D161">
        <v>0</v>
      </c>
    </row>
    <row r="162" spans="3:4" x14ac:dyDescent="0.25">
      <c r="C162" t="s">
        <v>41</v>
      </c>
      <c r="D162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F192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44.6640625" style="2" bestFit="1" customWidth="1"/>
  </cols>
  <sheetData>
    <row r="1" spans="1:6" x14ac:dyDescent="0.25">
      <c r="A1" s="1" t="s">
        <v>0</v>
      </c>
      <c r="B1" s="2" t="s">
        <v>39</v>
      </c>
      <c r="C1">
        <v>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162</v>
      </c>
      <c r="C2">
        <v>2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2</v>
      </c>
      <c r="D3">
        <v>1</v>
      </c>
    </row>
    <row r="4" spans="1:6" x14ac:dyDescent="0.25">
      <c r="A4" s="1" t="s">
        <v>3</v>
      </c>
      <c r="B4" s="3">
        <v>7</v>
      </c>
      <c r="C4">
        <v>0</v>
      </c>
      <c r="D4">
        <v>1</v>
      </c>
    </row>
    <row r="5" spans="1:6" x14ac:dyDescent="0.25">
      <c r="A5" s="1" t="s">
        <v>4</v>
      </c>
      <c r="B5" s="3">
        <v>2</v>
      </c>
      <c r="C5">
        <v>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2</v>
      </c>
      <c r="D7">
        <v>0</v>
      </c>
    </row>
    <row r="8" spans="1:6" x14ac:dyDescent="0.25">
      <c r="A8" s="1" t="s">
        <v>7</v>
      </c>
      <c r="B8" s="3" t="b">
        <v>0</v>
      </c>
      <c r="C8">
        <v>4</v>
      </c>
      <c r="D8">
        <v>0</v>
      </c>
    </row>
    <row r="9" spans="1:6" x14ac:dyDescent="0.25">
      <c r="A9" s="1" t="s">
        <v>8</v>
      </c>
      <c r="B9" s="3" t="b">
        <v>1</v>
      </c>
      <c r="C9">
        <v>4</v>
      </c>
      <c r="D9">
        <v>3</v>
      </c>
    </row>
    <row r="10" spans="1:6" x14ac:dyDescent="0.25">
      <c r="A10" s="1" t="s">
        <v>10</v>
      </c>
      <c r="B10" s="3" t="b">
        <v>0</v>
      </c>
      <c r="C10">
        <v>2</v>
      </c>
      <c r="D10">
        <v>3</v>
      </c>
    </row>
    <row r="11" spans="1:6" x14ac:dyDescent="0.25">
      <c r="A11" s="1" t="s">
        <v>11</v>
      </c>
      <c r="B11" s="3" t="b">
        <v>0</v>
      </c>
      <c r="C11">
        <v>2</v>
      </c>
      <c r="D11">
        <v>0</v>
      </c>
    </row>
    <row r="12" spans="1:6" x14ac:dyDescent="0.25">
      <c r="A12" s="1" t="s">
        <v>12</v>
      </c>
      <c r="B12" s="3" t="s">
        <v>163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4</v>
      </c>
      <c r="D13">
        <v>0</v>
      </c>
    </row>
    <row r="14" spans="1:6" x14ac:dyDescent="0.25">
      <c r="A14" s="1" t="s">
        <v>14</v>
      </c>
      <c r="B14" s="3" t="b">
        <v>0</v>
      </c>
      <c r="C14">
        <v>6</v>
      </c>
      <c r="D14">
        <v>0</v>
      </c>
    </row>
    <row r="15" spans="1:6" x14ac:dyDescent="0.25">
      <c r="A15" s="1" t="s">
        <v>15</v>
      </c>
      <c r="B15" s="3" t="b">
        <v>0</v>
      </c>
      <c r="C15">
        <v>6</v>
      </c>
      <c r="D15">
        <v>5</v>
      </c>
    </row>
    <row r="16" spans="1:6" x14ac:dyDescent="0.25">
      <c r="A16" s="1" t="s">
        <v>16</v>
      </c>
      <c r="B16" s="3">
        <v>1</v>
      </c>
      <c r="C16">
        <v>4</v>
      </c>
      <c r="D16">
        <v>5</v>
      </c>
    </row>
    <row r="17" spans="3:4" x14ac:dyDescent="0.25">
      <c r="C17">
        <v>4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6</v>
      </c>
      <c r="D19">
        <v>0</v>
      </c>
    </row>
    <row r="20" spans="3:4" x14ac:dyDescent="0.25">
      <c r="C20">
        <v>8</v>
      </c>
      <c r="D20">
        <v>0</v>
      </c>
    </row>
    <row r="21" spans="3:4" x14ac:dyDescent="0.25">
      <c r="C21">
        <v>8</v>
      </c>
      <c r="D21">
        <v>6</v>
      </c>
    </row>
    <row r="22" spans="3:4" x14ac:dyDescent="0.25">
      <c r="C22">
        <v>6</v>
      </c>
      <c r="D22">
        <v>6</v>
      </c>
    </row>
    <row r="23" spans="3:4" x14ac:dyDescent="0.25">
      <c r="C23">
        <v>6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8</v>
      </c>
      <c r="D25">
        <v>0</v>
      </c>
    </row>
    <row r="26" spans="3:4" x14ac:dyDescent="0.25">
      <c r="C26">
        <v>10</v>
      </c>
      <c r="D26">
        <v>0</v>
      </c>
    </row>
    <row r="27" spans="3:4" x14ac:dyDescent="0.25">
      <c r="C27">
        <v>10</v>
      </c>
      <c r="D27">
        <v>8</v>
      </c>
    </row>
    <row r="28" spans="3:4" x14ac:dyDescent="0.25">
      <c r="C28">
        <v>8</v>
      </c>
      <c r="D28">
        <v>8</v>
      </c>
    </row>
    <row r="29" spans="3:4" x14ac:dyDescent="0.25">
      <c r="C29">
        <v>8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10</v>
      </c>
      <c r="D31">
        <v>0</v>
      </c>
    </row>
    <row r="32" spans="3:4" x14ac:dyDescent="0.25">
      <c r="C32">
        <v>12</v>
      </c>
      <c r="D32">
        <v>0</v>
      </c>
    </row>
    <row r="33" spans="3:4" x14ac:dyDescent="0.25">
      <c r="C33">
        <v>12</v>
      </c>
      <c r="D33">
        <v>9</v>
      </c>
    </row>
    <row r="34" spans="3:4" x14ac:dyDescent="0.25">
      <c r="C34">
        <v>10</v>
      </c>
      <c r="D34">
        <v>9</v>
      </c>
    </row>
    <row r="35" spans="3:4" x14ac:dyDescent="0.25">
      <c r="C35">
        <v>10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12</v>
      </c>
      <c r="D37">
        <v>0</v>
      </c>
    </row>
    <row r="38" spans="3:4" x14ac:dyDescent="0.25">
      <c r="C38">
        <v>14</v>
      </c>
      <c r="D38">
        <v>0</v>
      </c>
    </row>
    <row r="39" spans="3:4" x14ac:dyDescent="0.25">
      <c r="C39">
        <v>14</v>
      </c>
      <c r="D39">
        <v>13</v>
      </c>
    </row>
    <row r="40" spans="3:4" x14ac:dyDescent="0.25">
      <c r="C40">
        <v>12</v>
      </c>
      <c r="D40">
        <v>13</v>
      </c>
    </row>
    <row r="41" spans="3:4" x14ac:dyDescent="0.25">
      <c r="C41">
        <v>12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14</v>
      </c>
      <c r="D43">
        <v>0</v>
      </c>
    </row>
    <row r="44" spans="3:4" x14ac:dyDescent="0.25">
      <c r="C44">
        <v>16</v>
      </c>
      <c r="D44">
        <v>0</v>
      </c>
    </row>
    <row r="45" spans="3:4" x14ac:dyDescent="0.25">
      <c r="C45">
        <v>16</v>
      </c>
      <c r="D45">
        <v>9</v>
      </c>
    </row>
    <row r="46" spans="3:4" x14ac:dyDescent="0.25">
      <c r="C46">
        <v>14</v>
      </c>
      <c r="D46">
        <v>9</v>
      </c>
    </row>
    <row r="47" spans="3:4" x14ac:dyDescent="0.25">
      <c r="C47">
        <v>14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16</v>
      </c>
      <c r="D49">
        <v>0</v>
      </c>
    </row>
    <row r="50" spans="3:4" x14ac:dyDescent="0.25">
      <c r="C50">
        <v>18</v>
      </c>
      <c r="D50">
        <v>0</v>
      </c>
    </row>
    <row r="51" spans="3:4" x14ac:dyDescent="0.25">
      <c r="C51">
        <v>18</v>
      </c>
      <c r="D51">
        <v>7</v>
      </c>
    </row>
    <row r="52" spans="3:4" x14ac:dyDescent="0.25">
      <c r="C52">
        <v>16</v>
      </c>
      <c r="D52">
        <v>7</v>
      </c>
    </row>
    <row r="53" spans="3:4" x14ac:dyDescent="0.25">
      <c r="C53">
        <v>16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18</v>
      </c>
      <c r="D55">
        <v>0</v>
      </c>
    </row>
    <row r="56" spans="3:4" x14ac:dyDescent="0.25">
      <c r="C56">
        <v>20</v>
      </c>
      <c r="D56">
        <v>0</v>
      </c>
    </row>
    <row r="57" spans="3:4" x14ac:dyDescent="0.25">
      <c r="C57">
        <v>20</v>
      </c>
      <c r="D57">
        <v>9</v>
      </c>
    </row>
    <row r="58" spans="3:4" x14ac:dyDescent="0.25">
      <c r="C58">
        <v>18</v>
      </c>
      <c r="D58">
        <v>9</v>
      </c>
    </row>
    <row r="59" spans="3:4" x14ac:dyDescent="0.25">
      <c r="C59">
        <v>18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20</v>
      </c>
      <c r="D61">
        <v>0</v>
      </c>
    </row>
    <row r="62" spans="3:4" x14ac:dyDescent="0.25">
      <c r="C62">
        <v>22</v>
      </c>
      <c r="D62">
        <v>0</v>
      </c>
    </row>
    <row r="63" spans="3:4" x14ac:dyDescent="0.25">
      <c r="C63">
        <v>22</v>
      </c>
      <c r="D63">
        <v>4</v>
      </c>
    </row>
    <row r="64" spans="3:4" x14ac:dyDescent="0.25">
      <c r="C64">
        <v>20</v>
      </c>
      <c r="D64">
        <v>4</v>
      </c>
    </row>
    <row r="65" spans="3:4" x14ac:dyDescent="0.25">
      <c r="C65">
        <v>20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22</v>
      </c>
      <c r="D67">
        <v>0</v>
      </c>
    </row>
    <row r="68" spans="3:4" x14ac:dyDescent="0.25">
      <c r="C68">
        <v>24</v>
      </c>
      <c r="D68">
        <v>0</v>
      </c>
    </row>
    <row r="69" spans="3:4" x14ac:dyDescent="0.25">
      <c r="C69">
        <v>24</v>
      </c>
      <c r="D69">
        <v>4</v>
      </c>
    </row>
    <row r="70" spans="3:4" x14ac:dyDescent="0.25">
      <c r="C70">
        <v>22</v>
      </c>
      <c r="D70">
        <v>4</v>
      </c>
    </row>
    <row r="71" spans="3:4" x14ac:dyDescent="0.25">
      <c r="C71">
        <v>22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24</v>
      </c>
      <c r="D73">
        <v>0</v>
      </c>
    </row>
    <row r="74" spans="3:4" x14ac:dyDescent="0.25">
      <c r="C74">
        <v>26</v>
      </c>
      <c r="D74">
        <v>0</v>
      </c>
    </row>
    <row r="75" spans="3:4" x14ac:dyDescent="0.25">
      <c r="C75">
        <v>26</v>
      </c>
      <c r="D75">
        <v>2</v>
      </c>
    </row>
    <row r="76" spans="3:4" x14ac:dyDescent="0.25">
      <c r="C76">
        <v>24</v>
      </c>
      <c r="D76">
        <v>2</v>
      </c>
    </row>
    <row r="77" spans="3:4" x14ac:dyDescent="0.25">
      <c r="C77">
        <v>24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26</v>
      </c>
      <c r="D79">
        <v>0</v>
      </c>
    </row>
    <row r="80" spans="3:4" x14ac:dyDescent="0.25">
      <c r="C80">
        <v>28</v>
      </c>
      <c r="D80">
        <v>0</v>
      </c>
    </row>
    <row r="81" spans="3:4" x14ac:dyDescent="0.25">
      <c r="C81">
        <v>28</v>
      </c>
      <c r="D81">
        <v>2</v>
      </c>
    </row>
    <row r="82" spans="3:4" x14ac:dyDescent="0.25">
      <c r="C82">
        <v>26</v>
      </c>
      <c r="D82">
        <v>2</v>
      </c>
    </row>
    <row r="83" spans="3:4" x14ac:dyDescent="0.25">
      <c r="C83">
        <v>26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28</v>
      </c>
      <c r="D85">
        <v>0</v>
      </c>
    </row>
    <row r="86" spans="3:4" x14ac:dyDescent="0.25">
      <c r="C86">
        <v>30</v>
      </c>
      <c r="D86">
        <v>0</v>
      </c>
    </row>
    <row r="87" spans="3:4" x14ac:dyDescent="0.25">
      <c r="C87">
        <v>30</v>
      </c>
      <c r="D87">
        <v>1</v>
      </c>
    </row>
    <row r="88" spans="3:4" x14ac:dyDescent="0.25">
      <c r="C88">
        <v>28</v>
      </c>
      <c r="D88">
        <v>1</v>
      </c>
    </row>
    <row r="89" spans="3:4" x14ac:dyDescent="0.25">
      <c r="C89">
        <v>28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30</v>
      </c>
      <c r="D91">
        <v>0</v>
      </c>
    </row>
    <row r="92" spans="3:4" x14ac:dyDescent="0.25">
      <c r="C92">
        <v>32</v>
      </c>
      <c r="D92">
        <v>0</v>
      </c>
    </row>
    <row r="93" spans="3:4" x14ac:dyDescent="0.25">
      <c r="C93">
        <v>32</v>
      </c>
      <c r="D93">
        <v>3</v>
      </c>
    </row>
    <row r="94" spans="3:4" x14ac:dyDescent="0.25">
      <c r="C94">
        <v>30</v>
      </c>
      <c r="D94">
        <v>3</v>
      </c>
    </row>
    <row r="95" spans="3:4" x14ac:dyDescent="0.25">
      <c r="C95">
        <v>30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32</v>
      </c>
      <c r="D97">
        <v>0</v>
      </c>
    </row>
    <row r="98" spans="3:4" x14ac:dyDescent="0.25">
      <c r="C98">
        <v>34</v>
      </c>
      <c r="D98">
        <v>0</v>
      </c>
    </row>
    <row r="99" spans="3:4" x14ac:dyDescent="0.25">
      <c r="C99">
        <v>34</v>
      </c>
      <c r="D99">
        <v>1</v>
      </c>
    </row>
    <row r="100" spans="3:4" x14ac:dyDescent="0.25">
      <c r="C100">
        <v>32</v>
      </c>
      <c r="D100">
        <v>1</v>
      </c>
    </row>
    <row r="101" spans="3:4" x14ac:dyDescent="0.25">
      <c r="C101">
        <v>32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34</v>
      </c>
      <c r="D103">
        <v>0</v>
      </c>
    </row>
    <row r="104" spans="3:4" x14ac:dyDescent="0.25">
      <c r="C104">
        <v>36</v>
      </c>
      <c r="D104">
        <v>0</v>
      </c>
    </row>
    <row r="105" spans="3:4" x14ac:dyDescent="0.25">
      <c r="C105">
        <v>36</v>
      </c>
      <c r="D105">
        <v>1</v>
      </c>
    </row>
    <row r="106" spans="3:4" x14ac:dyDescent="0.25">
      <c r="C106">
        <v>34</v>
      </c>
      <c r="D106">
        <v>1</v>
      </c>
    </row>
    <row r="107" spans="3:4" x14ac:dyDescent="0.25">
      <c r="C107">
        <v>34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36</v>
      </c>
      <c r="D109">
        <v>0</v>
      </c>
    </row>
    <row r="110" spans="3:4" x14ac:dyDescent="0.25">
      <c r="C110">
        <v>38</v>
      </c>
      <c r="D110">
        <v>0</v>
      </c>
    </row>
    <row r="111" spans="3:4" x14ac:dyDescent="0.25">
      <c r="C111">
        <v>38</v>
      </c>
      <c r="D111">
        <v>2</v>
      </c>
    </row>
    <row r="112" spans="3:4" x14ac:dyDescent="0.25">
      <c r="C112">
        <v>36</v>
      </c>
      <c r="D112">
        <v>2</v>
      </c>
    </row>
    <row r="113" spans="3:4" x14ac:dyDescent="0.25">
      <c r="C113">
        <v>36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38</v>
      </c>
      <c r="D115">
        <v>0</v>
      </c>
    </row>
    <row r="116" spans="3:4" x14ac:dyDescent="0.25">
      <c r="C116">
        <v>40</v>
      </c>
      <c r="D116">
        <v>0</v>
      </c>
    </row>
    <row r="117" spans="3:4" x14ac:dyDescent="0.25">
      <c r="C117">
        <v>40</v>
      </c>
      <c r="D117">
        <v>2</v>
      </c>
    </row>
    <row r="118" spans="3:4" x14ac:dyDescent="0.25">
      <c r="C118">
        <v>38</v>
      </c>
      <c r="D118">
        <v>2</v>
      </c>
    </row>
    <row r="119" spans="3:4" x14ac:dyDescent="0.25">
      <c r="C119">
        <v>38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40</v>
      </c>
      <c r="D121">
        <v>0</v>
      </c>
    </row>
    <row r="122" spans="3:4" x14ac:dyDescent="0.25">
      <c r="C122">
        <v>42</v>
      </c>
      <c r="D122">
        <v>0</v>
      </c>
    </row>
    <row r="123" spans="3:4" x14ac:dyDescent="0.25">
      <c r="C123">
        <v>42</v>
      </c>
      <c r="D123">
        <v>2</v>
      </c>
    </row>
    <row r="124" spans="3:4" x14ac:dyDescent="0.25">
      <c r="C124">
        <v>40</v>
      </c>
      <c r="D124">
        <v>2</v>
      </c>
    </row>
    <row r="125" spans="3:4" x14ac:dyDescent="0.25">
      <c r="C125">
        <v>40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42</v>
      </c>
      <c r="D127">
        <v>0</v>
      </c>
    </row>
    <row r="128" spans="3:4" x14ac:dyDescent="0.25">
      <c r="C128">
        <v>44</v>
      </c>
      <c r="D128">
        <v>0</v>
      </c>
    </row>
    <row r="129" spans="3:4" x14ac:dyDescent="0.25">
      <c r="C129">
        <v>44</v>
      </c>
      <c r="D129">
        <v>1</v>
      </c>
    </row>
    <row r="130" spans="3:4" x14ac:dyDescent="0.25">
      <c r="C130">
        <v>42</v>
      </c>
      <c r="D130">
        <v>1</v>
      </c>
    </row>
    <row r="131" spans="3:4" x14ac:dyDescent="0.25">
      <c r="C131">
        <v>42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44</v>
      </c>
      <c r="D133">
        <v>0</v>
      </c>
    </row>
    <row r="134" spans="3:4" x14ac:dyDescent="0.25">
      <c r="C134">
        <v>46</v>
      </c>
      <c r="D134">
        <v>0</v>
      </c>
    </row>
    <row r="135" spans="3:4" x14ac:dyDescent="0.25">
      <c r="C135">
        <v>46</v>
      </c>
      <c r="D135">
        <v>1</v>
      </c>
    </row>
    <row r="136" spans="3:4" x14ac:dyDescent="0.25">
      <c r="C136">
        <v>44</v>
      </c>
      <c r="D136">
        <v>1</v>
      </c>
    </row>
    <row r="137" spans="3:4" x14ac:dyDescent="0.25">
      <c r="C137">
        <v>44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46</v>
      </c>
      <c r="D139">
        <v>0</v>
      </c>
    </row>
    <row r="140" spans="3:4" x14ac:dyDescent="0.25">
      <c r="C140">
        <v>48</v>
      </c>
      <c r="D140">
        <v>0</v>
      </c>
    </row>
    <row r="141" spans="3:4" x14ac:dyDescent="0.25">
      <c r="C141">
        <v>48</v>
      </c>
      <c r="D141">
        <v>1</v>
      </c>
    </row>
    <row r="142" spans="3:4" x14ac:dyDescent="0.25">
      <c r="C142">
        <v>46</v>
      </c>
      <c r="D142">
        <v>1</v>
      </c>
    </row>
    <row r="143" spans="3:4" x14ac:dyDescent="0.25">
      <c r="C143">
        <v>46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52</v>
      </c>
      <c r="D145">
        <v>0</v>
      </c>
    </row>
    <row r="146" spans="3:4" x14ac:dyDescent="0.25">
      <c r="C146">
        <v>54</v>
      </c>
      <c r="D146">
        <v>0</v>
      </c>
    </row>
    <row r="147" spans="3:4" x14ac:dyDescent="0.25">
      <c r="C147">
        <v>54</v>
      </c>
      <c r="D147">
        <v>1</v>
      </c>
    </row>
    <row r="148" spans="3:4" x14ac:dyDescent="0.25">
      <c r="C148">
        <v>52</v>
      </c>
      <c r="D148">
        <v>1</v>
      </c>
    </row>
    <row r="149" spans="3:4" x14ac:dyDescent="0.25">
      <c r="C149">
        <v>52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54</v>
      </c>
      <c r="D151">
        <v>0</v>
      </c>
    </row>
    <row r="152" spans="3:4" x14ac:dyDescent="0.25">
      <c r="C152">
        <v>56</v>
      </c>
      <c r="D152">
        <v>0</v>
      </c>
    </row>
    <row r="153" spans="3:4" x14ac:dyDescent="0.25">
      <c r="C153">
        <v>56</v>
      </c>
      <c r="D153">
        <v>2</v>
      </c>
    </row>
    <row r="154" spans="3:4" x14ac:dyDescent="0.25">
      <c r="C154">
        <v>54</v>
      </c>
      <c r="D154">
        <v>2</v>
      </c>
    </row>
    <row r="155" spans="3:4" x14ac:dyDescent="0.25">
      <c r="C155">
        <v>54</v>
      </c>
      <c r="D155">
        <v>0</v>
      </c>
    </row>
    <row r="156" spans="3:4" x14ac:dyDescent="0.25">
      <c r="C156" t="s">
        <v>41</v>
      </c>
      <c r="D156" t="s">
        <v>41</v>
      </c>
    </row>
    <row r="157" spans="3:4" x14ac:dyDescent="0.25">
      <c r="C157">
        <v>56</v>
      </c>
      <c r="D157">
        <v>0</v>
      </c>
    </row>
    <row r="158" spans="3:4" x14ac:dyDescent="0.25">
      <c r="C158">
        <v>58</v>
      </c>
      <c r="D158">
        <v>0</v>
      </c>
    </row>
    <row r="159" spans="3:4" x14ac:dyDescent="0.25">
      <c r="C159">
        <v>58</v>
      </c>
      <c r="D159">
        <v>1</v>
      </c>
    </row>
    <row r="160" spans="3:4" x14ac:dyDescent="0.25">
      <c r="C160">
        <v>56</v>
      </c>
      <c r="D160">
        <v>1</v>
      </c>
    </row>
    <row r="161" spans="3:4" x14ac:dyDescent="0.25">
      <c r="C161">
        <v>56</v>
      </c>
      <c r="D161">
        <v>0</v>
      </c>
    </row>
    <row r="162" spans="3:4" x14ac:dyDescent="0.25">
      <c r="C162" t="s">
        <v>41</v>
      </c>
      <c r="D162" t="s">
        <v>41</v>
      </c>
    </row>
    <row r="163" spans="3:4" x14ac:dyDescent="0.25">
      <c r="C163">
        <v>60</v>
      </c>
      <c r="D163">
        <v>0</v>
      </c>
    </row>
    <row r="164" spans="3:4" x14ac:dyDescent="0.25">
      <c r="C164">
        <v>62</v>
      </c>
      <c r="D164">
        <v>0</v>
      </c>
    </row>
    <row r="165" spans="3:4" x14ac:dyDescent="0.25">
      <c r="C165">
        <v>62</v>
      </c>
      <c r="D165">
        <v>1</v>
      </c>
    </row>
    <row r="166" spans="3:4" x14ac:dyDescent="0.25">
      <c r="C166">
        <v>60</v>
      </c>
      <c r="D166">
        <v>1</v>
      </c>
    </row>
    <row r="167" spans="3:4" x14ac:dyDescent="0.25">
      <c r="C167">
        <v>60</v>
      </c>
      <c r="D167">
        <v>0</v>
      </c>
    </row>
    <row r="168" spans="3:4" x14ac:dyDescent="0.25">
      <c r="C168" t="s">
        <v>41</v>
      </c>
      <c r="D168" t="s">
        <v>41</v>
      </c>
    </row>
    <row r="169" spans="3:4" x14ac:dyDescent="0.25">
      <c r="C169">
        <v>64</v>
      </c>
      <c r="D169">
        <v>0</v>
      </c>
    </row>
    <row r="170" spans="3:4" x14ac:dyDescent="0.25">
      <c r="C170">
        <v>66</v>
      </c>
      <c r="D170">
        <v>0</v>
      </c>
    </row>
    <row r="171" spans="3:4" x14ac:dyDescent="0.25">
      <c r="C171">
        <v>66</v>
      </c>
      <c r="D171">
        <v>1</v>
      </c>
    </row>
    <row r="172" spans="3:4" x14ac:dyDescent="0.25">
      <c r="C172">
        <v>64</v>
      </c>
      <c r="D172">
        <v>1</v>
      </c>
    </row>
    <row r="173" spans="3:4" x14ac:dyDescent="0.25">
      <c r="C173">
        <v>64</v>
      </c>
      <c r="D173">
        <v>0</v>
      </c>
    </row>
    <row r="174" spans="3:4" x14ac:dyDescent="0.25">
      <c r="C174" t="s">
        <v>41</v>
      </c>
      <c r="D174" t="s">
        <v>41</v>
      </c>
    </row>
    <row r="175" spans="3:4" x14ac:dyDescent="0.25">
      <c r="C175">
        <v>66</v>
      </c>
      <c r="D175">
        <v>0</v>
      </c>
    </row>
    <row r="176" spans="3:4" x14ac:dyDescent="0.25">
      <c r="C176">
        <v>68</v>
      </c>
      <c r="D176">
        <v>0</v>
      </c>
    </row>
    <row r="177" spans="3:4" x14ac:dyDescent="0.25">
      <c r="C177">
        <v>68</v>
      </c>
      <c r="D177">
        <v>1</v>
      </c>
    </row>
    <row r="178" spans="3:4" x14ac:dyDescent="0.25">
      <c r="C178">
        <v>66</v>
      </c>
      <c r="D178">
        <v>1</v>
      </c>
    </row>
    <row r="179" spans="3:4" x14ac:dyDescent="0.25">
      <c r="C179">
        <v>66</v>
      </c>
      <c r="D179">
        <v>0</v>
      </c>
    </row>
    <row r="180" spans="3:4" x14ac:dyDescent="0.25">
      <c r="C180" t="s">
        <v>41</v>
      </c>
      <c r="D180" t="s">
        <v>41</v>
      </c>
    </row>
    <row r="181" spans="3:4" x14ac:dyDescent="0.25">
      <c r="C181">
        <v>68</v>
      </c>
      <c r="D181">
        <v>0</v>
      </c>
    </row>
    <row r="182" spans="3:4" x14ac:dyDescent="0.25">
      <c r="C182">
        <v>70</v>
      </c>
      <c r="D182">
        <v>0</v>
      </c>
    </row>
    <row r="183" spans="3:4" x14ac:dyDescent="0.25">
      <c r="C183">
        <v>70</v>
      </c>
      <c r="D183">
        <v>1</v>
      </c>
    </row>
    <row r="184" spans="3:4" x14ac:dyDescent="0.25">
      <c r="C184">
        <v>68</v>
      </c>
      <c r="D184">
        <v>1</v>
      </c>
    </row>
    <row r="185" spans="3:4" x14ac:dyDescent="0.25">
      <c r="C185">
        <v>68</v>
      </c>
      <c r="D185">
        <v>0</v>
      </c>
    </row>
    <row r="186" spans="3:4" x14ac:dyDescent="0.25">
      <c r="C186" t="s">
        <v>41</v>
      </c>
      <c r="D186" t="s">
        <v>41</v>
      </c>
    </row>
    <row r="187" spans="3:4" x14ac:dyDescent="0.25">
      <c r="C187">
        <v>72</v>
      </c>
      <c r="D187">
        <v>0</v>
      </c>
    </row>
    <row r="188" spans="3:4" x14ac:dyDescent="0.25">
      <c r="C188">
        <v>74</v>
      </c>
      <c r="D188">
        <v>0</v>
      </c>
    </row>
    <row r="189" spans="3:4" x14ac:dyDescent="0.25">
      <c r="C189">
        <v>74</v>
      </c>
      <c r="D189">
        <v>1</v>
      </c>
    </row>
    <row r="190" spans="3:4" x14ac:dyDescent="0.25">
      <c r="C190">
        <v>72</v>
      </c>
      <c r="D190">
        <v>1</v>
      </c>
    </row>
    <row r="191" spans="3:4" x14ac:dyDescent="0.25">
      <c r="C191">
        <v>72</v>
      </c>
      <c r="D191">
        <v>0</v>
      </c>
    </row>
    <row r="192" spans="3:4" x14ac:dyDescent="0.25">
      <c r="C192" t="s">
        <v>41</v>
      </c>
      <c r="D192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F198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32.33203125" style="2" bestFit="1" customWidth="1"/>
  </cols>
  <sheetData>
    <row r="1" spans="1:6" x14ac:dyDescent="0.25">
      <c r="A1" s="1" t="s">
        <v>0</v>
      </c>
      <c r="B1" s="2" t="s">
        <v>39</v>
      </c>
      <c r="C1">
        <v>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164</v>
      </c>
      <c r="C2">
        <v>0.6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0.6</v>
      </c>
      <c r="D3">
        <v>1</v>
      </c>
    </row>
    <row r="4" spans="1:6" x14ac:dyDescent="0.25">
      <c r="A4" s="1" t="s">
        <v>3</v>
      </c>
      <c r="B4" s="3">
        <v>7</v>
      </c>
      <c r="C4">
        <v>0</v>
      </c>
      <c r="D4">
        <v>1</v>
      </c>
    </row>
    <row r="5" spans="1:6" x14ac:dyDescent="0.25">
      <c r="A5" s="1" t="s">
        <v>4</v>
      </c>
      <c r="B5" s="3">
        <v>2</v>
      </c>
      <c r="C5">
        <v>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0.6</v>
      </c>
      <c r="D7">
        <v>0</v>
      </c>
    </row>
    <row r="8" spans="1:6" x14ac:dyDescent="0.25">
      <c r="A8" s="1" t="s">
        <v>7</v>
      </c>
      <c r="B8" s="3" t="b">
        <v>0</v>
      </c>
      <c r="C8">
        <v>1.2</v>
      </c>
      <c r="D8">
        <v>0</v>
      </c>
    </row>
    <row r="9" spans="1:6" x14ac:dyDescent="0.25">
      <c r="A9" s="1" t="s">
        <v>8</v>
      </c>
      <c r="B9" s="3" t="b">
        <v>1</v>
      </c>
      <c r="C9">
        <v>1.2</v>
      </c>
      <c r="D9">
        <v>1</v>
      </c>
    </row>
    <row r="10" spans="1:6" x14ac:dyDescent="0.25">
      <c r="A10" s="1" t="s">
        <v>10</v>
      </c>
      <c r="B10" s="3" t="b">
        <v>0</v>
      </c>
      <c r="C10">
        <v>0.6</v>
      </c>
      <c r="D10">
        <v>1</v>
      </c>
    </row>
    <row r="11" spans="1:6" x14ac:dyDescent="0.25">
      <c r="A11" s="1" t="s">
        <v>11</v>
      </c>
      <c r="B11" s="3" t="b">
        <v>0</v>
      </c>
      <c r="C11">
        <v>0.6</v>
      </c>
      <c r="D11">
        <v>0</v>
      </c>
    </row>
    <row r="12" spans="1:6" x14ac:dyDescent="0.25">
      <c r="A12" s="1" t="s">
        <v>12</v>
      </c>
      <c r="B12" s="3" t="s">
        <v>165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1.2</v>
      </c>
      <c r="D13">
        <v>0</v>
      </c>
    </row>
    <row r="14" spans="1:6" x14ac:dyDescent="0.25">
      <c r="A14" s="1" t="s">
        <v>14</v>
      </c>
      <c r="B14" s="3" t="b">
        <v>0</v>
      </c>
      <c r="C14">
        <v>1.7999999999999998</v>
      </c>
      <c r="D14">
        <v>0</v>
      </c>
    </row>
    <row r="15" spans="1:6" x14ac:dyDescent="0.25">
      <c r="A15" s="1" t="s">
        <v>15</v>
      </c>
      <c r="B15" s="3" t="b">
        <v>0</v>
      </c>
      <c r="C15">
        <v>1.7999999999999998</v>
      </c>
      <c r="D15">
        <v>5</v>
      </c>
    </row>
    <row r="16" spans="1:6" x14ac:dyDescent="0.25">
      <c r="A16" s="1" t="s">
        <v>16</v>
      </c>
      <c r="B16" s="3">
        <v>1</v>
      </c>
      <c r="C16">
        <v>1.2</v>
      </c>
      <c r="D16">
        <v>5</v>
      </c>
    </row>
    <row r="17" spans="3:4" x14ac:dyDescent="0.25">
      <c r="C17">
        <v>1.2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1.7999999999999998</v>
      </c>
      <c r="D19">
        <v>0</v>
      </c>
    </row>
    <row r="20" spans="3:4" x14ac:dyDescent="0.25">
      <c r="C20">
        <v>2.4</v>
      </c>
      <c r="D20">
        <v>0</v>
      </c>
    </row>
    <row r="21" spans="3:4" x14ac:dyDescent="0.25">
      <c r="C21">
        <v>2.4</v>
      </c>
      <c r="D21">
        <v>4</v>
      </c>
    </row>
    <row r="22" spans="3:4" x14ac:dyDescent="0.25">
      <c r="C22">
        <v>1.7999999999999998</v>
      </c>
      <c r="D22">
        <v>4</v>
      </c>
    </row>
    <row r="23" spans="3:4" x14ac:dyDescent="0.25">
      <c r="C23">
        <v>1.7999999999999998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2.4</v>
      </c>
      <c r="D25">
        <v>0</v>
      </c>
    </row>
    <row r="26" spans="3:4" x14ac:dyDescent="0.25">
      <c r="C26">
        <v>3</v>
      </c>
      <c r="D26">
        <v>0</v>
      </c>
    </row>
    <row r="27" spans="3:4" x14ac:dyDescent="0.25">
      <c r="C27">
        <v>3</v>
      </c>
      <c r="D27">
        <v>6</v>
      </c>
    </row>
    <row r="28" spans="3:4" x14ac:dyDescent="0.25">
      <c r="C28">
        <v>2.4</v>
      </c>
      <c r="D28">
        <v>6</v>
      </c>
    </row>
    <row r="29" spans="3:4" x14ac:dyDescent="0.25">
      <c r="C29">
        <v>2.4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3</v>
      </c>
      <c r="D31">
        <v>0</v>
      </c>
    </row>
    <row r="32" spans="3:4" x14ac:dyDescent="0.25">
      <c r="C32">
        <v>3.6</v>
      </c>
      <c r="D32">
        <v>0</v>
      </c>
    </row>
    <row r="33" spans="3:4" x14ac:dyDescent="0.25">
      <c r="C33">
        <v>3.6</v>
      </c>
      <c r="D33">
        <v>7</v>
      </c>
    </row>
    <row r="34" spans="3:4" x14ac:dyDescent="0.25">
      <c r="C34">
        <v>3</v>
      </c>
      <c r="D34">
        <v>7</v>
      </c>
    </row>
    <row r="35" spans="3:4" x14ac:dyDescent="0.25">
      <c r="C35">
        <v>3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3.5999999999999996</v>
      </c>
      <c r="D37">
        <v>0</v>
      </c>
    </row>
    <row r="38" spans="3:4" x14ac:dyDescent="0.25">
      <c r="C38">
        <v>4.1999999999999993</v>
      </c>
      <c r="D38">
        <v>0</v>
      </c>
    </row>
    <row r="39" spans="3:4" x14ac:dyDescent="0.25">
      <c r="C39">
        <v>4.1999999999999993</v>
      </c>
      <c r="D39">
        <v>13</v>
      </c>
    </row>
    <row r="40" spans="3:4" x14ac:dyDescent="0.25">
      <c r="C40">
        <v>3.5999999999999996</v>
      </c>
      <c r="D40">
        <v>13</v>
      </c>
    </row>
    <row r="41" spans="3:4" x14ac:dyDescent="0.25">
      <c r="C41">
        <v>3.5999999999999996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4.2</v>
      </c>
      <c r="D43">
        <v>0</v>
      </c>
    </row>
    <row r="44" spans="3:4" x14ac:dyDescent="0.25">
      <c r="C44">
        <v>4.8</v>
      </c>
      <c r="D44">
        <v>0</v>
      </c>
    </row>
    <row r="45" spans="3:4" x14ac:dyDescent="0.25">
      <c r="C45">
        <v>4.8</v>
      </c>
      <c r="D45">
        <v>10</v>
      </c>
    </row>
    <row r="46" spans="3:4" x14ac:dyDescent="0.25">
      <c r="C46">
        <v>4.2</v>
      </c>
      <c r="D46">
        <v>10</v>
      </c>
    </row>
    <row r="47" spans="3:4" x14ac:dyDescent="0.25">
      <c r="C47">
        <v>4.2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4.8</v>
      </c>
      <c r="D49">
        <v>0</v>
      </c>
    </row>
    <row r="50" spans="3:4" x14ac:dyDescent="0.25">
      <c r="C50">
        <v>5.3999999999999995</v>
      </c>
      <c r="D50">
        <v>0</v>
      </c>
    </row>
    <row r="51" spans="3:4" x14ac:dyDescent="0.25">
      <c r="C51">
        <v>5.3999999999999995</v>
      </c>
      <c r="D51">
        <v>10</v>
      </c>
    </row>
    <row r="52" spans="3:4" x14ac:dyDescent="0.25">
      <c r="C52">
        <v>4.8</v>
      </c>
      <c r="D52">
        <v>10</v>
      </c>
    </row>
    <row r="53" spans="3:4" x14ac:dyDescent="0.25">
      <c r="C53">
        <v>4.8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5.3999999999999995</v>
      </c>
      <c r="D55">
        <v>0</v>
      </c>
    </row>
    <row r="56" spans="3:4" x14ac:dyDescent="0.25">
      <c r="C56">
        <v>5.9999999999999991</v>
      </c>
      <c r="D56">
        <v>0</v>
      </c>
    </row>
    <row r="57" spans="3:4" x14ac:dyDescent="0.25">
      <c r="C57">
        <v>5.9999999999999991</v>
      </c>
      <c r="D57">
        <v>9</v>
      </c>
    </row>
    <row r="58" spans="3:4" x14ac:dyDescent="0.25">
      <c r="C58">
        <v>5.3999999999999995</v>
      </c>
      <c r="D58">
        <v>9</v>
      </c>
    </row>
    <row r="59" spans="3:4" x14ac:dyDescent="0.25">
      <c r="C59">
        <v>5.3999999999999995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6</v>
      </c>
      <c r="D61">
        <v>0</v>
      </c>
    </row>
    <row r="62" spans="3:4" x14ac:dyDescent="0.25">
      <c r="C62">
        <v>6.6</v>
      </c>
      <c r="D62">
        <v>0</v>
      </c>
    </row>
    <row r="63" spans="3:4" x14ac:dyDescent="0.25">
      <c r="C63">
        <v>6.6</v>
      </c>
      <c r="D63">
        <v>1</v>
      </c>
    </row>
    <row r="64" spans="3:4" x14ac:dyDescent="0.25">
      <c r="C64">
        <v>6</v>
      </c>
      <c r="D64">
        <v>1</v>
      </c>
    </row>
    <row r="65" spans="3:4" x14ac:dyDescent="0.25">
      <c r="C65">
        <v>6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6.6</v>
      </c>
      <c r="D67">
        <v>0</v>
      </c>
    </row>
    <row r="68" spans="3:4" x14ac:dyDescent="0.25">
      <c r="C68">
        <v>7.1999999999999993</v>
      </c>
      <c r="D68">
        <v>0</v>
      </c>
    </row>
    <row r="69" spans="3:4" x14ac:dyDescent="0.25">
      <c r="C69">
        <v>7.1999999999999993</v>
      </c>
      <c r="D69">
        <v>7</v>
      </c>
    </row>
    <row r="70" spans="3:4" x14ac:dyDescent="0.25">
      <c r="C70">
        <v>6.6</v>
      </c>
      <c r="D70">
        <v>7</v>
      </c>
    </row>
    <row r="71" spans="3:4" x14ac:dyDescent="0.25">
      <c r="C71">
        <v>6.6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7.1999999999999993</v>
      </c>
      <c r="D73">
        <v>0</v>
      </c>
    </row>
    <row r="74" spans="3:4" x14ac:dyDescent="0.25">
      <c r="C74">
        <v>7.7999999999999989</v>
      </c>
      <c r="D74">
        <v>0</v>
      </c>
    </row>
    <row r="75" spans="3:4" x14ac:dyDescent="0.25">
      <c r="C75">
        <v>7.7999999999999989</v>
      </c>
      <c r="D75">
        <v>2</v>
      </c>
    </row>
    <row r="76" spans="3:4" x14ac:dyDescent="0.25">
      <c r="C76">
        <v>7.1999999999999993</v>
      </c>
      <c r="D76">
        <v>2</v>
      </c>
    </row>
    <row r="77" spans="3:4" x14ac:dyDescent="0.25">
      <c r="C77">
        <v>7.1999999999999993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7.8</v>
      </c>
      <c r="D79">
        <v>0</v>
      </c>
    </row>
    <row r="80" spans="3:4" x14ac:dyDescent="0.25">
      <c r="C80">
        <v>8.4</v>
      </c>
      <c r="D80">
        <v>0</v>
      </c>
    </row>
    <row r="81" spans="3:4" x14ac:dyDescent="0.25">
      <c r="C81">
        <v>8.4</v>
      </c>
      <c r="D81">
        <v>5</v>
      </c>
    </row>
    <row r="82" spans="3:4" x14ac:dyDescent="0.25">
      <c r="C82">
        <v>7.8</v>
      </c>
      <c r="D82">
        <v>5</v>
      </c>
    </row>
    <row r="83" spans="3:4" x14ac:dyDescent="0.25">
      <c r="C83">
        <v>7.8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8.4</v>
      </c>
      <c r="D85">
        <v>0</v>
      </c>
    </row>
    <row r="86" spans="3:4" x14ac:dyDescent="0.25">
      <c r="C86">
        <v>9</v>
      </c>
      <c r="D86">
        <v>0</v>
      </c>
    </row>
    <row r="87" spans="3:4" x14ac:dyDescent="0.25">
      <c r="C87">
        <v>9</v>
      </c>
      <c r="D87">
        <v>1</v>
      </c>
    </row>
    <row r="88" spans="3:4" x14ac:dyDescent="0.25">
      <c r="C88">
        <v>8.4</v>
      </c>
      <c r="D88">
        <v>1</v>
      </c>
    </row>
    <row r="89" spans="3:4" x14ac:dyDescent="0.25">
      <c r="C89">
        <v>8.4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9</v>
      </c>
      <c r="D91">
        <v>0</v>
      </c>
    </row>
    <row r="92" spans="3:4" x14ac:dyDescent="0.25">
      <c r="C92">
        <v>9.6</v>
      </c>
      <c r="D92">
        <v>0</v>
      </c>
    </row>
    <row r="93" spans="3:4" x14ac:dyDescent="0.25">
      <c r="C93">
        <v>9.6</v>
      </c>
      <c r="D93">
        <v>3</v>
      </c>
    </row>
    <row r="94" spans="3:4" x14ac:dyDescent="0.25">
      <c r="C94">
        <v>9</v>
      </c>
      <c r="D94">
        <v>3</v>
      </c>
    </row>
    <row r="95" spans="3:4" x14ac:dyDescent="0.25">
      <c r="C95">
        <v>9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9.6</v>
      </c>
      <c r="D97">
        <v>0</v>
      </c>
    </row>
    <row r="98" spans="3:4" x14ac:dyDescent="0.25">
      <c r="C98">
        <v>10.199999999999999</v>
      </c>
      <c r="D98">
        <v>0</v>
      </c>
    </row>
    <row r="99" spans="3:4" x14ac:dyDescent="0.25">
      <c r="C99">
        <v>10.199999999999999</v>
      </c>
      <c r="D99">
        <v>1</v>
      </c>
    </row>
    <row r="100" spans="3:4" x14ac:dyDescent="0.25">
      <c r="C100">
        <v>9.6</v>
      </c>
      <c r="D100">
        <v>1</v>
      </c>
    </row>
    <row r="101" spans="3:4" x14ac:dyDescent="0.25">
      <c r="C101">
        <v>9.6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10.199999999999999</v>
      </c>
      <c r="D103">
        <v>0</v>
      </c>
    </row>
    <row r="104" spans="3:4" x14ac:dyDescent="0.25">
      <c r="C104">
        <v>10.799999999999999</v>
      </c>
      <c r="D104">
        <v>0</v>
      </c>
    </row>
    <row r="105" spans="3:4" x14ac:dyDescent="0.25">
      <c r="C105">
        <v>10.799999999999999</v>
      </c>
      <c r="D105">
        <v>1</v>
      </c>
    </row>
    <row r="106" spans="3:4" x14ac:dyDescent="0.25">
      <c r="C106">
        <v>10.199999999999999</v>
      </c>
      <c r="D106">
        <v>1</v>
      </c>
    </row>
    <row r="107" spans="3:4" x14ac:dyDescent="0.25">
      <c r="C107">
        <v>10.199999999999999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10.799999999999999</v>
      </c>
      <c r="D109">
        <v>0</v>
      </c>
    </row>
    <row r="110" spans="3:4" x14ac:dyDescent="0.25">
      <c r="C110">
        <v>11.399999999999999</v>
      </c>
      <c r="D110">
        <v>0</v>
      </c>
    </row>
    <row r="111" spans="3:4" x14ac:dyDescent="0.25">
      <c r="C111">
        <v>11.399999999999999</v>
      </c>
      <c r="D111">
        <v>2</v>
      </c>
    </row>
    <row r="112" spans="3:4" x14ac:dyDescent="0.25">
      <c r="C112">
        <v>10.799999999999999</v>
      </c>
      <c r="D112">
        <v>2</v>
      </c>
    </row>
    <row r="113" spans="3:4" x14ac:dyDescent="0.25">
      <c r="C113">
        <v>10.799999999999999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11.4</v>
      </c>
      <c r="D115">
        <v>0</v>
      </c>
    </row>
    <row r="116" spans="3:4" x14ac:dyDescent="0.25">
      <c r="C116">
        <v>12</v>
      </c>
      <c r="D116">
        <v>0</v>
      </c>
    </row>
    <row r="117" spans="3:4" x14ac:dyDescent="0.25">
      <c r="C117">
        <v>12</v>
      </c>
      <c r="D117">
        <v>2</v>
      </c>
    </row>
    <row r="118" spans="3:4" x14ac:dyDescent="0.25">
      <c r="C118">
        <v>11.4</v>
      </c>
      <c r="D118">
        <v>2</v>
      </c>
    </row>
    <row r="119" spans="3:4" x14ac:dyDescent="0.25">
      <c r="C119">
        <v>11.4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12</v>
      </c>
      <c r="D121">
        <v>0</v>
      </c>
    </row>
    <row r="122" spans="3:4" x14ac:dyDescent="0.25">
      <c r="C122">
        <v>12.6</v>
      </c>
      <c r="D122">
        <v>0</v>
      </c>
    </row>
    <row r="123" spans="3:4" x14ac:dyDescent="0.25">
      <c r="C123">
        <v>12.6</v>
      </c>
      <c r="D123">
        <v>1</v>
      </c>
    </row>
    <row r="124" spans="3:4" x14ac:dyDescent="0.25">
      <c r="C124">
        <v>12</v>
      </c>
      <c r="D124">
        <v>1</v>
      </c>
    </row>
    <row r="125" spans="3:4" x14ac:dyDescent="0.25">
      <c r="C125">
        <v>12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13.2</v>
      </c>
      <c r="D127">
        <v>0</v>
      </c>
    </row>
    <row r="128" spans="3:4" x14ac:dyDescent="0.25">
      <c r="C128">
        <v>13.799999999999999</v>
      </c>
      <c r="D128">
        <v>0</v>
      </c>
    </row>
    <row r="129" spans="3:4" x14ac:dyDescent="0.25">
      <c r="C129">
        <v>13.799999999999999</v>
      </c>
      <c r="D129">
        <v>2</v>
      </c>
    </row>
    <row r="130" spans="3:4" x14ac:dyDescent="0.25">
      <c r="C130">
        <v>13.2</v>
      </c>
      <c r="D130">
        <v>2</v>
      </c>
    </row>
    <row r="131" spans="3:4" x14ac:dyDescent="0.25">
      <c r="C131">
        <v>13.2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13.799999999999999</v>
      </c>
      <c r="D133">
        <v>0</v>
      </c>
    </row>
    <row r="134" spans="3:4" x14ac:dyDescent="0.25">
      <c r="C134">
        <v>14.399999999999999</v>
      </c>
      <c r="D134">
        <v>0</v>
      </c>
    </row>
    <row r="135" spans="3:4" x14ac:dyDescent="0.25">
      <c r="C135">
        <v>14.399999999999999</v>
      </c>
      <c r="D135">
        <v>1</v>
      </c>
    </row>
    <row r="136" spans="3:4" x14ac:dyDescent="0.25">
      <c r="C136">
        <v>13.799999999999999</v>
      </c>
      <c r="D136">
        <v>1</v>
      </c>
    </row>
    <row r="137" spans="3:4" x14ac:dyDescent="0.25">
      <c r="C137">
        <v>13.799999999999999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14.399999999999999</v>
      </c>
      <c r="D139">
        <v>0</v>
      </c>
    </row>
    <row r="140" spans="3:4" x14ac:dyDescent="0.25">
      <c r="C140">
        <v>14.999999999999998</v>
      </c>
      <c r="D140">
        <v>0</v>
      </c>
    </row>
    <row r="141" spans="3:4" x14ac:dyDescent="0.25">
      <c r="C141">
        <v>14.999999999999998</v>
      </c>
      <c r="D141">
        <v>2</v>
      </c>
    </row>
    <row r="142" spans="3:4" x14ac:dyDescent="0.25">
      <c r="C142">
        <v>14.399999999999999</v>
      </c>
      <c r="D142">
        <v>2</v>
      </c>
    </row>
    <row r="143" spans="3:4" x14ac:dyDescent="0.25">
      <c r="C143">
        <v>14.399999999999999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15</v>
      </c>
      <c r="D145">
        <v>0</v>
      </c>
    </row>
    <row r="146" spans="3:4" x14ac:dyDescent="0.25">
      <c r="C146">
        <v>15.6</v>
      </c>
      <c r="D146">
        <v>0</v>
      </c>
    </row>
    <row r="147" spans="3:4" x14ac:dyDescent="0.25">
      <c r="C147">
        <v>15.6</v>
      </c>
      <c r="D147">
        <v>2</v>
      </c>
    </row>
    <row r="148" spans="3:4" x14ac:dyDescent="0.25">
      <c r="C148">
        <v>15</v>
      </c>
      <c r="D148">
        <v>2</v>
      </c>
    </row>
    <row r="149" spans="3:4" x14ac:dyDescent="0.25">
      <c r="C149">
        <v>15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16.2</v>
      </c>
      <c r="D151">
        <v>0</v>
      </c>
    </row>
    <row r="152" spans="3:4" x14ac:dyDescent="0.25">
      <c r="C152">
        <v>16.8</v>
      </c>
      <c r="D152">
        <v>0</v>
      </c>
    </row>
    <row r="153" spans="3:4" x14ac:dyDescent="0.25">
      <c r="C153">
        <v>16.8</v>
      </c>
      <c r="D153">
        <v>1</v>
      </c>
    </row>
    <row r="154" spans="3:4" x14ac:dyDescent="0.25">
      <c r="C154">
        <v>16.2</v>
      </c>
      <c r="D154">
        <v>1</v>
      </c>
    </row>
    <row r="155" spans="3:4" x14ac:dyDescent="0.25">
      <c r="C155">
        <v>16.2</v>
      </c>
      <c r="D155">
        <v>0</v>
      </c>
    </row>
    <row r="156" spans="3:4" x14ac:dyDescent="0.25">
      <c r="C156" t="s">
        <v>41</v>
      </c>
      <c r="D156" t="s">
        <v>41</v>
      </c>
    </row>
    <row r="157" spans="3:4" x14ac:dyDescent="0.25">
      <c r="C157">
        <v>18</v>
      </c>
      <c r="D157">
        <v>0</v>
      </c>
    </row>
    <row r="158" spans="3:4" x14ac:dyDescent="0.25">
      <c r="C158">
        <v>18.600000000000001</v>
      </c>
      <c r="D158">
        <v>0</v>
      </c>
    </row>
    <row r="159" spans="3:4" x14ac:dyDescent="0.25">
      <c r="C159">
        <v>18.600000000000001</v>
      </c>
      <c r="D159">
        <v>1</v>
      </c>
    </row>
    <row r="160" spans="3:4" x14ac:dyDescent="0.25">
      <c r="C160">
        <v>18</v>
      </c>
      <c r="D160">
        <v>1</v>
      </c>
    </row>
    <row r="161" spans="3:4" x14ac:dyDescent="0.25">
      <c r="C161">
        <v>18</v>
      </c>
      <c r="D161">
        <v>0</v>
      </c>
    </row>
    <row r="162" spans="3:4" x14ac:dyDescent="0.25">
      <c r="C162" t="s">
        <v>41</v>
      </c>
      <c r="D162" t="s">
        <v>41</v>
      </c>
    </row>
    <row r="163" spans="3:4" x14ac:dyDescent="0.25">
      <c r="C163">
        <v>18.599999999999998</v>
      </c>
      <c r="D163">
        <v>0</v>
      </c>
    </row>
    <row r="164" spans="3:4" x14ac:dyDescent="0.25">
      <c r="C164">
        <v>19.2</v>
      </c>
      <c r="D164">
        <v>0</v>
      </c>
    </row>
    <row r="165" spans="3:4" x14ac:dyDescent="0.25">
      <c r="C165">
        <v>19.2</v>
      </c>
      <c r="D165">
        <v>1</v>
      </c>
    </row>
    <row r="166" spans="3:4" x14ac:dyDescent="0.25">
      <c r="C166">
        <v>18.599999999999998</v>
      </c>
      <c r="D166">
        <v>1</v>
      </c>
    </row>
    <row r="167" spans="3:4" x14ac:dyDescent="0.25">
      <c r="C167">
        <v>18.599999999999998</v>
      </c>
      <c r="D167">
        <v>0</v>
      </c>
    </row>
    <row r="168" spans="3:4" x14ac:dyDescent="0.25">
      <c r="C168" t="s">
        <v>41</v>
      </c>
      <c r="D168" t="s">
        <v>41</v>
      </c>
    </row>
    <row r="169" spans="3:4" x14ac:dyDescent="0.25">
      <c r="C169">
        <v>19.2</v>
      </c>
      <c r="D169">
        <v>0</v>
      </c>
    </row>
    <row r="170" spans="3:4" x14ac:dyDescent="0.25">
      <c r="C170">
        <v>19.8</v>
      </c>
      <c r="D170">
        <v>0</v>
      </c>
    </row>
    <row r="171" spans="3:4" x14ac:dyDescent="0.25">
      <c r="C171">
        <v>19.8</v>
      </c>
      <c r="D171">
        <v>1</v>
      </c>
    </row>
    <row r="172" spans="3:4" x14ac:dyDescent="0.25">
      <c r="C172">
        <v>19.2</v>
      </c>
      <c r="D172">
        <v>1</v>
      </c>
    </row>
    <row r="173" spans="3:4" x14ac:dyDescent="0.25">
      <c r="C173">
        <v>19.2</v>
      </c>
      <c r="D173">
        <v>0</v>
      </c>
    </row>
    <row r="174" spans="3:4" x14ac:dyDescent="0.25">
      <c r="C174" t="s">
        <v>41</v>
      </c>
      <c r="D174" t="s">
        <v>41</v>
      </c>
    </row>
    <row r="175" spans="3:4" x14ac:dyDescent="0.25">
      <c r="C175">
        <v>19.8</v>
      </c>
      <c r="D175">
        <v>0</v>
      </c>
    </row>
    <row r="176" spans="3:4" x14ac:dyDescent="0.25">
      <c r="C176">
        <v>20.400000000000002</v>
      </c>
      <c r="D176">
        <v>0</v>
      </c>
    </row>
    <row r="177" spans="3:4" x14ac:dyDescent="0.25">
      <c r="C177">
        <v>20.400000000000002</v>
      </c>
      <c r="D177">
        <v>1</v>
      </c>
    </row>
    <row r="178" spans="3:4" x14ac:dyDescent="0.25">
      <c r="C178">
        <v>19.8</v>
      </c>
      <c r="D178">
        <v>1</v>
      </c>
    </row>
    <row r="179" spans="3:4" x14ac:dyDescent="0.25">
      <c r="C179">
        <v>19.8</v>
      </c>
      <c r="D179">
        <v>0</v>
      </c>
    </row>
    <row r="180" spans="3:4" x14ac:dyDescent="0.25">
      <c r="C180" t="s">
        <v>41</v>
      </c>
      <c r="D180" t="s">
        <v>41</v>
      </c>
    </row>
    <row r="181" spans="3:4" x14ac:dyDescent="0.25">
      <c r="C181">
        <v>21.599999999999998</v>
      </c>
      <c r="D181">
        <v>0</v>
      </c>
    </row>
    <row r="182" spans="3:4" x14ac:dyDescent="0.25">
      <c r="C182">
        <v>22.2</v>
      </c>
      <c r="D182">
        <v>0</v>
      </c>
    </row>
    <row r="183" spans="3:4" x14ac:dyDescent="0.25">
      <c r="C183">
        <v>22.2</v>
      </c>
      <c r="D183">
        <v>1</v>
      </c>
    </row>
    <row r="184" spans="3:4" x14ac:dyDescent="0.25">
      <c r="C184">
        <v>21.599999999999998</v>
      </c>
      <c r="D184">
        <v>1</v>
      </c>
    </row>
    <row r="185" spans="3:4" x14ac:dyDescent="0.25">
      <c r="C185">
        <v>21.599999999999998</v>
      </c>
      <c r="D185">
        <v>0</v>
      </c>
    </row>
    <row r="186" spans="3:4" x14ac:dyDescent="0.25">
      <c r="C186" t="s">
        <v>41</v>
      </c>
      <c r="D186" t="s">
        <v>41</v>
      </c>
    </row>
    <row r="187" spans="3:4" x14ac:dyDescent="0.25">
      <c r="C187">
        <v>22.2</v>
      </c>
      <c r="D187">
        <v>0</v>
      </c>
    </row>
    <row r="188" spans="3:4" x14ac:dyDescent="0.25">
      <c r="C188">
        <v>22.8</v>
      </c>
      <c r="D188">
        <v>0</v>
      </c>
    </row>
    <row r="189" spans="3:4" x14ac:dyDescent="0.25">
      <c r="C189">
        <v>22.8</v>
      </c>
      <c r="D189">
        <v>1</v>
      </c>
    </row>
    <row r="190" spans="3:4" x14ac:dyDescent="0.25">
      <c r="C190">
        <v>22.2</v>
      </c>
      <c r="D190">
        <v>1</v>
      </c>
    </row>
    <row r="191" spans="3:4" x14ac:dyDescent="0.25">
      <c r="C191">
        <v>22.2</v>
      </c>
      <c r="D191">
        <v>0</v>
      </c>
    </row>
    <row r="192" spans="3:4" x14ac:dyDescent="0.25">
      <c r="C192" t="s">
        <v>41</v>
      </c>
      <c r="D192" t="s">
        <v>41</v>
      </c>
    </row>
    <row r="193" spans="3:4" x14ac:dyDescent="0.25">
      <c r="C193">
        <v>23.4</v>
      </c>
      <c r="D193">
        <v>0</v>
      </c>
    </row>
    <row r="194" spans="3:4" x14ac:dyDescent="0.25">
      <c r="C194">
        <v>24</v>
      </c>
      <c r="D194">
        <v>0</v>
      </c>
    </row>
    <row r="195" spans="3:4" x14ac:dyDescent="0.25">
      <c r="C195">
        <v>24</v>
      </c>
      <c r="D195">
        <v>1</v>
      </c>
    </row>
    <row r="196" spans="3:4" x14ac:dyDescent="0.25">
      <c r="C196">
        <v>23.4</v>
      </c>
      <c r="D196">
        <v>1</v>
      </c>
    </row>
    <row r="197" spans="3:4" x14ac:dyDescent="0.25">
      <c r="C197">
        <v>23.4</v>
      </c>
      <c r="D197">
        <v>0</v>
      </c>
    </row>
    <row r="198" spans="3:4" x14ac:dyDescent="0.25">
      <c r="C198" t="s">
        <v>41</v>
      </c>
      <c r="D198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F186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20.33203125" style="2" bestFit="1" customWidth="1"/>
  </cols>
  <sheetData>
    <row r="1" spans="1:6" x14ac:dyDescent="0.25">
      <c r="A1" s="1" t="s">
        <v>0</v>
      </c>
      <c r="B1" s="2" t="s">
        <v>39</v>
      </c>
      <c r="C1">
        <v>7.5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166</v>
      </c>
      <c r="C2">
        <v>15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15</v>
      </c>
      <c r="D3">
        <v>2</v>
      </c>
    </row>
    <row r="4" spans="1:6" x14ac:dyDescent="0.25">
      <c r="A4" s="1" t="s">
        <v>3</v>
      </c>
      <c r="B4" s="3">
        <v>7</v>
      </c>
      <c r="C4">
        <v>7.5</v>
      </c>
      <c r="D4">
        <v>2</v>
      </c>
    </row>
    <row r="5" spans="1:6" x14ac:dyDescent="0.25">
      <c r="A5" s="1" t="s">
        <v>4</v>
      </c>
      <c r="B5" s="3">
        <v>2</v>
      </c>
      <c r="C5">
        <v>7.5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15</v>
      </c>
      <c r="D7">
        <v>0</v>
      </c>
    </row>
    <row r="8" spans="1:6" x14ac:dyDescent="0.25">
      <c r="A8" s="1" t="s">
        <v>7</v>
      </c>
      <c r="B8" s="3" t="b">
        <v>0</v>
      </c>
      <c r="C8">
        <v>22.5</v>
      </c>
      <c r="D8">
        <v>0</v>
      </c>
    </row>
    <row r="9" spans="1:6" x14ac:dyDescent="0.25">
      <c r="A9" s="1" t="s">
        <v>8</v>
      </c>
      <c r="B9" s="3" t="b">
        <v>1</v>
      </c>
      <c r="C9">
        <v>22.5</v>
      </c>
      <c r="D9">
        <v>3</v>
      </c>
    </row>
    <row r="10" spans="1:6" x14ac:dyDescent="0.25">
      <c r="A10" s="1" t="s">
        <v>10</v>
      </c>
      <c r="B10" s="3" t="b">
        <v>0</v>
      </c>
      <c r="C10">
        <v>15</v>
      </c>
      <c r="D10">
        <v>3</v>
      </c>
    </row>
    <row r="11" spans="1:6" x14ac:dyDescent="0.25">
      <c r="A11" s="1" t="s">
        <v>11</v>
      </c>
      <c r="B11" s="3" t="b">
        <v>0</v>
      </c>
      <c r="C11">
        <v>15</v>
      </c>
      <c r="D11">
        <v>0</v>
      </c>
    </row>
    <row r="12" spans="1:6" x14ac:dyDescent="0.25">
      <c r="A12" s="1" t="s">
        <v>12</v>
      </c>
      <c r="B12" s="3" t="s">
        <v>167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22.5</v>
      </c>
      <c r="D13">
        <v>0</v>
      </c>
    </row>
    <row r="14" spans="1:6" x14ac:dyDescent="0.25">
      <c r="A14" s="1" t="s">
        <v>14</v>
      </c>
      <c r="B14" s="3" t="b">
        <v>0</v>
      </c>
      <c r="C14">
        <v>30</v>
      </c>
      <c r="D14">
        <v>0</v>
      </c>
    </row>
    <row r="15" spans="1:6" x14ac:dyDescent="0.25">
      <c r="A15" s="1" t="s">
        <v>15</v>
      </c>
      <c r="B15" s="3" t="b">
        <v>0</v>
      </c>
      <c r="C15">
        <v>30</v>
      </c>
      <c r="D15">
        <v>5</v>
      </c>
    </row>
    <row r="16" spans="1:6" x14ac:dyDescent="0.25">
      <c r="A16" s="1" t="s">
        <v>16</v>
      </c>
      <c r="B16" s="3">
        <v>1</v>
      </c>
      <c r="C16">
        <v>22.5</v>
      </c>
      <c r="D16">
        <v>5</v>
      </c>
    </row>
    <row r="17" spans="3:4" x14ac:dyDescent="0.25">
      <c r="C17">
        <v>22.5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30</v>
      </c>
      <c r="D19">
        <v>0</v>
      </c>
    </row>
    <row r="20" spans="3:4" x14ac:dyDescent="0.25">
      <c r="C20">
        <v>37.5</v>
      </c>
      <c r="D20">
        <v>0</v>
      </c>
    </row>
    <row r="21" spans="3:4" x14ac:dyDescent="0.25">
      <c r="C21">
        <v>37.5</v>
      </c>
      <c r="D21">
        <v>7</v>
      </c>
    </row>
    <row r="22" spans="3:4" x14ac:dyDescent="0.25">
      <c r="C22">
        <v>30</v>
      </c>
      <c r="D22">
        <v>7</v>
      </c>
    </row>
    <row r="23" spans="3:4" x14ac:dyDescent="0.25">
      <c r="C23">
        <v>30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37.5</v>
      </c>
      <c r="D25">
        <v>0</v>
      </c>
    </row>
    <row r="26" spans="3:4" x14ac:dyDescent="0.25">
      <c r="C26">
        <v>45</v>
      </c>
      <c r="D26">
        <v>0</v>
      </c>
    </row>
    <row r="27" spans="3:4" x14ac:dyDescent="0.25">
      <c r="C27">
        <v>45</v>
      </c>
      <c r="D27">
        <v>6</v>
      </c>
    </row>
    <row r="28" spans="3:4" x14ac:dyDescent="0.25">
      <c r="C28">
        <v>37.5</v>
      </c>
      <c r="D28">
        <v>6</v>
      </c>
    </row>
    <row r="29" spans="3:4" x14ac:dyDescent="0.25">
      <c r="C29">
        <v>37.5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45</v>
      </c>
      <c r="D31">
        <v>0</v>
      </c>
    </row>
    <row r="32" spans="3:4" x14ac:dyDescent="0.25">
      <c r="C32">
        <v>52.5</v>
      </c>
      <c r="D32">
        <v>0</v>
      </c>
    </row>
    <row r="33" spans="3:4" x14ac:dyDescent="0.25">
      <c r="C33">
        <v>52.5</v>
      </c>
      <c r="D33">
        <v>9</v>
      </c>
    </row>
    <row r="34" spans="3:4" x14ac:dyDescent="0.25">
      <c r="C34">
        <v>45</v>
      </c>
      <c r="D34">
        <v>9</v>
      </c>
    </row>
    <row r="35" spans="3:4" x14ac:dyDescent="0.25">
      <c r="C35">
        <v>45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52.5</v>
      </c>
      <c r="D37">
        <v>0</v>
      </c>
    </row>
    <row r="38" spans="3:4" x14ac:dyDescent="0.25">
      <c r="C38">
        <v>60</v>
      </c>
      <c r="D38">
        <v>0</v>
      </c>
    </row>
    <row r="39" spans="3:4" x14ac:dyDescent="0.25">
      <c r="C39">
        <v>60</v>
      </c>
      <c r="D39">
        <v>15</v>
      </c>
    </row>
    <row r="40" spans="3:4" x14ac:dyDescent="0.25">
      <c r="C40">
        <v>52.5</v>
      </c>
      <c r="D40">
        <v>15</v>
      </c>
    </row>
    <row r="41" spans="3:4" x14ac:dyDescent="0.25">
      <c r="C41">
        <v>52.5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60</v>
      </c>
      <c r="D43">
        <v>0</v>
      </c>
    </row>
    <row r="44" spans="3:4" x14ac:dyDescent="0.25">
      <c r="C44">
        <v>67.5</v>
      </c>
      <c r="D44">
        <v>0</v>
      </c>
    </row>
    <row r="45" spans="3:4" x14ac:dyDescent="0.25">
      <c r="C45">
        <v>67.5</v>
      </c>
      <c r="D45">
        <v>7</v>
      </c>
    </row>
    <row r="46" spans="3:4" x14ac:dyDescent="0.25">
      <c r="C46">
        <v>60</v>
      </c>
      <c r="D46">
        <v>7</v>
      </c>
    </row>
    <row r="47" spans="3:4" x14ac:dyDescent="0.25">
      <c r="C47">
        <v>60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67.5</v>
      </c>
      <c r="D49">
        <v>0</v>
      </c>
    </row>
    <row r="50" spans="3:4" x14ac:dyDescent="0.25">
      <c r="C50">
        <v>75</v>
      </c>
      <c r="D50">
        <v>0</v>
      </c>
    </row>
    <row r="51" spans="3:4" x14ac:dyDescent="0.25">
      <c r="C51">
        <v>75</v>
      </c>
      <c r="D51">
        <v>8</v>
      </c>
    </row>
    <row r="52" spans="3:4" x14ac:dyDescent="0.25">
      <c r="C52">
        <v>67.5</v>
      </c>
      <c r="D52">
        <v>8</v>
      </c>
    </row>
    <row r="53" spans="3:4" x14ac:dyDescent="0.25">
      <c r="C53">
        <v>67.5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75</v>
      </c>
      <c r="D55">
        <v>0</v>
      </c>
    </row>
    <row r="56" spans="3:4" x14ac:dyDescent="0.25">
      <c r="C56">
        <v>82.5</v>
      </c>
      <c r="D56">
        <v>0</v>
      </c>
    </row>
    <row r="57" spans="3:4" x14ac:dyDescent="0.25">
      <c r="C57">
        <v>82.5</v>
      </c>
      <c r="D57">
        <v>5</v>
      </c>
    </row>
    <row r="58" spans="3:4" x14ac:dyDescent="0.25">
      <c r="C58">
        <v>75</v>
      </c>
      <c r="D58">
        <v>5</v>
      </c>
    </row>
    <row r="59" spans="3:4" x14ac:dyDescent="0.25">
      <c r="C59">
        <v>75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82.5</v>
      </c>
      <c r="D61">
        <v>0</v>
      </c>
    </row>
    <row r="62" spans="3:4" x14ac:dyDescent="0.25">
      <c r="C62">
        <v>90</v>
      </c>
      <c r="D62">
        <v>0</v>
      </c>
    </row>
    <row r="63" spans="3:4" x14ac:dyDescent="0.25">
      <c r="C63">
        <v>90</v>
      </c>
      <c r="D63">
        <v>6</v>
      </c>
    </row>
    <row r="64" spans="3:4" x14ac:dyDescent="0.25">
      <c r="C64">
        <v>82.5</v>
      </c>
      <c r="D64">
        <v>6</v>
      </c>
    </row>
    <row r="65" spans="3:4" x14ac:dyDescent="0.25">
      <c r="C65">
        <v>82.5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90</v>
      </c>
      <c r="D67">
        <v>0</v>
      </c>
    </row>
    <row r="68" spans="3:4" x14ac:dyDescent="0.25">
      <c r="C68">
        <v>97.5</v>
      </c>
      <c r="D68">
        <v>0</v>
      </c>
    </row>
    <row r="69" spans="3:4" x14ac:dyDescent="0.25">
      <c r="C69">
        <v>97.5</v>
      </c>
      <c r="D69">
        <v>3</v>
      </c>
    </row>
    <row r="70" spans="3:4" x14ac:dyDescent="0.25">
      <c r="C70">
        <v>90</v>
      </c>
      <c r="D70">
        <v>3</v>
      </c>
    </row>
    <row r="71" spans="3:4" x14ac:dyDescent="0.25">
      <c r="C71">
        <v>90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97.5</v>
      </c>
      <c r="D73">
        <v>0</v>
      </c>
    </row>
    <row r="74" spans="3:4" x14ac:dyDescent="0.25">
      <c r="C74">
        <v>105</v>
      </c>
      <c r="D74">
        <v>0</v>
      </c>
    </row>
    <row r="75" spans="3:4" x14ac:dyDescent="0.25">
      <c r="C75">
        <v>105</v>
      </c>
      <c r="D75">
        <v>5</v>
      </c>
    </row>
    <row r="76" spans="3:4" x14ac:dyDescent="0.25">
      <c r="C76">
        <v>97.5</v>
      </c>
      <c r="D76">
        <v>5</v>
      </c>
    </row>
    <row r="77" spans="3:4" x14ac:dyDescent="0.25">
      <c r="C77">
        <v>97.5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105</v>
      </c>
      <c r="D79">
        <v>0</v>
      </c>
    </row>
    <row r="80" spans="3:4" x14ac:dyDescent="0.25">
      <c r="C80">
        <v>112.5</v>
      </c>
      <c r="D80">
        <v>0</v>
      </c>
    </row>
    <row r="81" spans="3:4" x14ac:dyDescent="0.25">
      <c r="C81">
        <v>112.5</v>
      </c>
      <c r="D81">
        <v>3</v>
      </c>
    </row>
    <row r="82" spans="3:4" x14ac:dyDescent="0.25">
      <c r="C82">
        <v>105</v>
      </c>
      <c r="D82">
        <v>3</v>
      </c>
    </row>
    <row r="83" spans="3:4" x14ac:dyDescent="0.25">
      <c r="C83">
        <v>105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112.5</v>
      </c>
      <c r="D85">
        <v>0</v>
      </c>
    </row>
    <row r="86" spans="3:4" x14ac:dyDescent="0.25">
      <c r="C86">
        <v>120</v>
      </c>
      <c r="D86">
        <v>0</v>
      </c>
    </row>
    <row r="87" spans="3:4" x14ac:dyDescent="0.25">
      <c r="C87">
        <v>120</v>
      </c>
      <c r="D87">
        <v>1</v>
      </c>
    </row>
    <row r="88" spans="3:4" x14ac:dyDescent="0.25">
      <c r="C88">
        <v>112.5</v>
      </c>
      <c r="D88">
        <v>1</v>
      </c>
    </row>
    <row r="89" spans="3:4" x14ac:dyDescent="0.25">
      <c r="C89">
        <v>112.5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120</v>
      </c>
      <c r="D91">
        <v>0</v>
      </c>
    </row>
    <row r="92" spans="3:4" x14ac:dyDescent="0.25">
      <c r="C92">
        <v>127.5</v>
      </c>
      <c r="D92">
        <v>0</v>
      </c>
    </row>
    <row r="93" spans="3:4" x14ac:dyDescent="0.25">
      <c r="C93">
        <v>127.5</v>
      </c>
      <c r="D93">
        <v>2</v>
      </c>
    </row>
    <row r="94" spans="3:4" x14ac:dyDescent="0.25">
      <c r="C94">
        <v>120</v>
      </c>
      <c r="D94">
        <v>2</v>
      </c>
    </row>
    <row r="95" spans="3:4" x14ac:dyDescent="0.25">
      <c r="C95">
        <v>120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127.5</v>
      </c>
      <c r="D97">
        <v>0</v>
      </c>
    </row>
    <row r="98" spans="3:4" x14ac:dyDescent="0.25">
      <c r="C98">
        <v>135</v>
      </c>
      <c r="D98">
        <v>0</v>
      </c>
    </row>
    <row r="99" spans="3:4" x14ac:dyDescent="0.25">
      <c r="C99">
        <v>135</v>
      </c>
      <c r="D99">
        <v>1</v>
      </c>
    </row>
    <row r="100" spans="3:4" x14ac:dyDescent="0.25">
      <c r="C100">
        <v>127.5</v>
      </c>
      <c r="D100">
        <v>1</v>
      </c>
    </row>
    <row r="101" spans="3:4" x14ac:dyDescent="0.25">
      <c r="C101">
        <v>127.5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135</v>
      </c>
      <c r="D103">
        <v>0</v>
      </c>
    </row>
    <row r="104" spans="3:4" x14ac:dyDescent="0.25">
      <c r="C104">
        <v>142.5</v>
      </c>
      <c r="D104">
        <v>0</v>
      </c>
    </row>
    <row r="105" spans="3:4" x14ac:dyDescent="0.25">
      <c r="C105">
        <v>142.5</v>
      </c>
      <c r="D105">
        <v>2</v>
      </c>
    </row>
    <row r="106" spans="3:4" x14ac:dyDescent="0.25">
      <c r="C106">
        <v>135</v>
      </c>
      <c r="D106">
        <v>2</v>
      </c>
    </row>
    <row r="107" spans="3:4" x14ac:dyDescent="0.25">
      <c r="C107">
        <v>135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142.5</v>
      </c>
      <c r="D109">
        <v>0</v>
      </c>
    </row>
    <row r="110" spans="3:4" x14ac:dyDescent="0.25">
      <c r="C110">
        <v>150</v>
      </c>
      <c r="D110">
        <v>0</v>
      </c>
    </row>
    <row r="111" spans="3:4" x14ac:dyDescent="0.25">
      <c r="C111">
        <v>150</v>
      </c>
      <c r="D111">
        <v>2</v>
      </c>
    </row>
    <row r="112" spans="3:4" x14ac:dyDescent="0.25">
      <c r="C112">
        <v>142.5</v>
      </c>
      <c r="D112">
        <v>2</v>
      </c>
    </row>
    <row r="113" spans="3:4" x14ac:dyDescent="0.25">
      <c r="C113">
        <v>142.5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150</v>
      </c>
      <c r="D115">
        <v>0</v>
      </c>
    </row>
    <row r="116" spans="3:4" x14ac:dyDescent="0.25">
      <c r="C116">
        <v>157.5</v>
      </c>
      <c r="D116">
        <v>0</v>
      </c>
    </row>
    <row r="117" spans="3:4" x14ac:dyDescent="0.25">
      <c r="C117">
        <v>157.5</v>
      </c>
      <c r="D117">
        <v>2</v>
      </c>
    </row>
    <row r="118" spans="3:4" x14ac:dyDescent="0.25">
      <c r="C118">
        <v>150</v>
      </c>
      <c r="D118">
        <v>2</v>
      </c>
    </row>
    <row r="119" spans="3:4" x14ac:dyDescent="0.25">
      <c r="C119">
        <v>150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157.5</v>
      </c>
      <c r="D121">
        <v>0</v>
      </c>
    </row>
    <row r="122" spans="3:4" x14ac:dyDescent="0.25">
      <c r="C122">
        <v>165</v>
      </c>
      <c r="D122">
        <v>0</v>
      </c>
    </row>
    <row r="123" spans="3:4" x14ac:dyDescent="0.25">
      <c r="C123">
        <v>165</v>
      </c>
      <c r="D123">
        <v>1</v>
      </c>
    </row>
    <row r="124" spans="3:4" x14ac:dyDescent="0.25">
      <c r="C124">
        <v>157.5</v>
      </c>
      <c r="D124">
        <v>1</v>
      </c>
    </row>
    <row r="125" spans="3:4" x14ac:dyDescent="0.25">
      <c r="C125">
        <v>157.5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165</v>
      </c>
      <c r="D127">
        <v>0</v>
      </c>
    </row>
    <row r="128" spans="3:4" x14ac:dyDescent="0.25">
      <c r="C128">
        <v>172.5</v>
      </c>
      <c r="D128">
        <v>0</v>
      </c>
    </row>
    <row r="129" spans="3:4" x14ac:dyDescent="0.25">
      <c r="C129">
        <v>172.5</v>
      </c>
      <c r="D129">
        <v>2</v>
      </c>
    </row>
    <row r="130" spans="3:4" x14ac:dyDescent="0.25">
      <c r="C130">
        <v>165</v>
      </c>
      <c r="D130">
        <v>2</v>
      </c>
    </row>
    <row r="131" spans="3:4" x14ac:dyDescent="0.25">
      <c r="C131">
        <v>165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180</v>
      </c>
      <c r="D133">
        <v>0</v>
      </c>
    </row>
    <row r="134" spans="3:4" x14ac:dyDescent="0.25">
      <c r="C134">
        <v>187.5</v>
      </c>
      <c r="D134">
        <v>0</v>
      </c>
    </row>
    <row r="135" spans="3:4" x14ac:dyDescent="0.25">
      <c r="C135">
        <v>187.5</v>
      </c>
      <c r="D135">
        <v>1</v>
      </c>
    </row>
    <row r="136" spans="3:4" x14ac:dyDescent="0.25">
      <c r="C136">
        <v>180</v>
      </c>
      <c r="D136">
        <v>1</v>
      </c>
    </row>
    <row r="137" spans="3:4" x14ac:dyDescent="0.25">
      <c r="C137">
        <v>180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187.5</v>
      </c>
      <c r="D139">
        <v>0</v>
      </c>
    </row>
    <row r="140" spans="3:4" x14ac:dyDescent="0.25">
      <c r="C140">
        <v>195</v>
      </c>
      <c r="D140">
        <v>0</v>
      </c>
    </row>
    <row r="141" spans="3:4" x14ac:dyDescent="0.25">
      <c r="C141">
        <v>195</v>
      </c>
      <c r="D141">
        <v>1</v>
      </c>
    </row>
    <row r="142" spans="3:4" x14ac:dyDescent="0.25">
      <c r="C142">
        <v>187.5</v>
      </c>
      <c r="D142">
        <v>1</v>
      </c>
    </row>
    <row r="143" spans="3:4" x14ac:dyDescent="0.25">
      <c r="C143">
        <v>187.5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202.5</v>
      </c>
      <c r="D145">
        <v>0</v>
      </c>
    </row>
    <row r="146" spans="3:4" x14ac:dyDescent="0.25">
      <c r="C146">
        <v>210</v>
      </c>
      <c r="D146">
        <v>0</v>
      </c>
    </row>
    <row r="147" spans="3:4" x14ac:dyDescent="0.25">
      <c r="C147">
        <v>210</v>
      </c>
      <c r="D147">
        <v>2</v>
      </c>
    </row>
    <row r="148" spans="3:4" x14ac:dyDescent="0.25">
      <c r="C148">
        <v>202.5</v>
      </c>
      <c r="D148">
        <v>2</v>
      </c>
    </row>
    <row r="149" spans="3:4" x14ac:dyDescent="0.25">
      <c r="C149">
        <v>202.5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210</v>
      </c>
      <c r="D151">
        <v>0</v>
      </c>
    </row>
    <row r="152" spans="3:4" x14ac:dyDescent="0.25">
      <c r="C152">
        <v>217.5</v>
      </c>
      <c r="D152">
        <v>0</v>
      </c>
    </row>
    <row r="153" spans="3:4" x14ac:dyDescent="0.25">
      <c r="C153">
        <v>217.5</v>
      </c>
      <c r="D153">
        <v>1</v>
      </c>
    </row>
    <row r="154" spans="3:4" x14ac:dyDescent="0.25">
      <c r="C154">
        <v>210</v>
      </c>
      <c r="D154">
        <v>1</v>
      </c>
    </row>
    <row r="155" spans="3:4" x14ac:dyDescent="0.25">
      <c r="C155">
        <v>210</v>
      </c>
      <c r="D155">
        <v>0</v>
      </c>
    </row>
    <row r="156" spans="3:4" x14ac:dyDescent="0.25">
      <c r="C156" t="s">
        <v>41</v>
      </c>
      <c r="D156" t="s">
        <v>41</v>
      </c>
    </row>
    <row r="157" spans="3:4" x14ac:dyDescent="0.25">
      <c r="C157">
        <v>217.5</v>
      </c>
      <c r="D157">
        <v>0</v>
      </c>
    </row>
    <row r="158" spans="3:4" x14ac:dyDescent="0.25">
      <c r="C158">
        <v>225</v>
      </c>
      <c r="D158">
        <v>0</v>
      </c>
    </row>
    <row r="159" spans="3:4" x14ac:dyDescent="0.25">
      <c r="C159">
        <v>225</v>
      </c>
      <c r="D159">
        <v>1</v>
      </c>
    </row>
    <row r="160" spans="3:4" x14ac:dyDescent="0.25">
      <c r="C160">
        <v>217.5</v>
      </c>
      <c r="D160">
        <v>1</v>
      </c>
    </row>
    <row r="161" spans="3:4" x14ac:dyDescent="0.25">
      <c r="C161">
        <v>217.5</v>
      </c>
      <c r="D161">
        <v>0</v>
      </c>
    </row>
    <row r="162" spans="3:4" x14ac:dyDescent="0.25">
      <c r="C162" t="s">
        <v>41</v>
      </c>
      <c r="D162" t="s">
        <v>41</v>
      </c>
    </row>
    <row r="163" spans="3:4" x14ac:dyDescent="0.25">
      <c r="C163">
        <v>225</v>
      </c>
      <c r="D163">
        <v>0</v>
      </c>
    </row>
    <row r="164" spans="3:4" x14ac:dyDescent="0.25">
      <c r="C164">
        <v>232.5</v>
      </c>
      <c r="D164">
        <v>0</v>
      </c>
    </row>
    <row r="165" spans="3:4" x14ac:dyDescent="0.25">
      <c r="C165">
        <v>232.5</v>
      </c>
      <c r="D165">
        <v>1</v>
      </c>
    </row>
    <row r="166" spans="3:4" x14ac:dyDescent="0.25">
      <c r="C166">
        <v>225</v>
      </c>
      <c r="D166">
        <v>1</v>
      </c>
    </row>
    <row r="167" spans="3:4" x14ac:dyDescent="0.25">
      <c r="C167">
        <v>225</v>
      </c>
      <c r="D167">
        <v>0</v>
      </c>
    </row>
    <row r="168" spans="3:4" x14ac:dyDescent="0.25">
      <c r="C168" t="s">
        <v>41</v>
      </c>
      <c r="D168" t="s">
        <v>41</v>
      </c>
    </row>
    <row r="169" spans="3:4" x14ac:dyDescent="0.25">
      <c r="C169">
        <v>270</v>
      </c>
      <c r="D169">
        <v>0</v>
      </c>
    </row>
    <row r="170" spans="3:4" x14ac:dyDescent="0.25">
      <c r="C170">
        <v>277.5</v>
      </c>
      <c r="D170">
        <v>0</v>
      </c>
    </row>
    <row r="171" spans="3:4" x14ac:dyDescent="0.25">
      <c r="C171">
        <v>277.5</v>
      </c>
      <c r="D171">
        <v>2</v>
      </c>
    </row>
    <row r="172" spans="3:4" x14ac:dyDescent="0.25">
      <c r="C172">
        <v>270</v>
      </c>
      <c r="D172">
        <v>2</v>
      </c>
    </row>
    <row r="173" spans="3:4" x14ac:dyDescent="0.25">
      <c r="C173">
        <v>270</v>
      </c>
      <c r="D173">
        <v>0</v>
      </c>
    </row>
    <row r="174" spans="3:4" x14ac:dyDescent="0.25">
      <c r="C174" t="s">
        <v>41</v>
      </c>
      <c r="D174" t="s">
        <v>41</v>
      </c>
    </row>
    <row r="175" spans="3:4" x14ac:dyDescent="0.25">
      <c r="C175">
        <v>277.5</v>
      </c>
      <c r="D175">
        <v>0</v>
      </c>
    </row>
    <row r="176" spans="3:4" x14ac:dyDescent="0.25">
      <c r="C176">
        <v>285</v>
      </c>
      <c r="D176">
        <v>0</v>
      </c>
    </row>
    <row r="177" spans="3:4" x14ac:dyDescent="0.25">
      <c r="C177">
        <v>285</v>
      </c>
      <c r="D177">
        <v>1</v>
      </c>
    </row>
    <row r="178" spans="3:4" x14ac:dyDescent="0.25">
      <c r="C178">
        <v>277.5</v>
      </c>
      <c r="D178">
        <v>1</v>
      </c>
    </row>
    <row r="179" spans="3:4" x14ac:dyDescent="0.25">
      <c r="C179">
        <v>277.5</v>
      </c>
      <c r="D179">
        <v>0</v>
      </c>
    </row>
    <row r="180" spans="3:4" x14ac:dyDescent="0.25">
      <c r="C180" t="s">
        <v>41</v>
      </c>
      <c r="D180" t="s">
        <v>41</v>
      </c>
    </row>
    <row r="181" spans="3:4" x14ac:dyDescent="0.25">
      <c r="C181">
        <v>292.5</v>
      </c>
      <c r="D181">
        <v>0</v>
      </c>
    </row>
    <row r="182" spans="3:4" x14ac:dyDescent="0.25">
      <c r="C182">
        <v>300</v>
      </c>
      <c r="D182">
        <v>0</v>
      </c>
    </row>
    <row r="183" spans="3:4" x14ac:dyDescent="0.25">
      <c r="C183">
        <v>300</v>
      </c>
      <c r="D183">
        <v>1</v>
      </c>
    </row>
    <row r="184" spans="3:4" x14ac:dyDescent="0.25">
      <c r="C184">
        <v>292.5</v>
      </c>
      <c r="D184">
        <v>1</v>
      </c>
    </row>
    <row r="185" spans="3:4" x14ac:dyDescent="0.25">
      <c r="C185">
        <v>292.5</v>
      </c>
      <c r="D185">
        <v>0</v>
      </c>
    </row>
    <row r="186" spans="3:4" x14ac:dyDescent="0.25">
      <c r="C186" t="s">
        <v>41</v>
      </c>
      <c r="D186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F180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32" style="2" bestFit="1" customWidth="1"/>
  </cols>
  <sheetData>
    <row r="1" spans="1:6" x14ac:dyDescent="0.25">
      <c r="A1" s="1" t="s">
        <v>0</v>
      </c>
      <c r="B1" s="2" t="s">
        <v>39</v>
      </c>
      <c r="C1">
        <v>2.25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168</v>
      </c>
      <c r="C2">
        <v>4.5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4.5</v>
      </c>
      <c r="D3">
        <v>1</v>
      </c>
    </row>
    <row r="4" spans="1:6" x14ac:dyDescent="0.25">
      <c r="A4" s="1" t="s">
        <v>3</v>
      </c>
      <c r="B4" s="3">
        <v>7</v>
      </c>
      <c r="C4">
        <v>2.25</v>
      </c>
      <c r="D4">
        <v>1</v>
      </c>
    </row>
    <row r="5" spans="1:6" x14ac:dyDescent="0.25">
      <c r="A5" s="1" t="s">
        <v>4</v>
      </c>
      <c r="B5" s="3">
        <v>2</v>
      </c>
      <c r="C5">
        <v>2.25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4.5</v>
      </c>
      <c r="D7">
        <v>0</v>
      </c>
    </row>
    <row r="8" spans="1:6" x14ac:dyDescent="0.25">
      <c r="A8" s="1" t="s">
        <v>7</v>
      </c>
      <c r="B8" s="3" t="b">
        <v>0</v>
      </c>
      <c r="C8">
        <v>6.75</v>
      </c>
      <c r="D8">
        <v>0</v>
      </c>
    </row>
    <row r="9" spans="1:6" x14ac:dyDescent="0.25">
      <c r="A9" s="1" t="s">
        <v>8</v>
      </c>
      <c r="B9" s="3" t="b">
        <v>1</v>
      </c>
      <c r="C9">
        <v>6.75</v>
      </c>
      <c r="D9">
        <v>3</v>
      </c>
    </row>
    <row r="10" spans="1:6" x14ac:dyDescent="0.25">
      <c r="A10" s="1" t="s">
        <v>10</v>
      </c>
      <c r="B10" s="3" t="b">
        <v>0</v>
      </c>
      <c r="C10">
        <v>4.5</v>
      </c>
      <c r="D10">
        <v>3</v>
      </c>
    </row>
    <row r="11" spans="1:6" x14ac:dyDescent="0.25">
      <c r="A11" s="1" t="s">
        <v>11</v>
      </c>
      <c r="B11" s="3" t="b">
        <v>0</v>
      </c>
      <c r="C11">
        <v>4.5</v>
      </c>
      <c r="D11">
        <v>0</v>
      </c>
    </row>
    <row r="12" spans="1:6" x14ac:dyDescent="0.25">
      <c r="A12" s="1" t="s">
        <v>12</v>
      </c>
      <c r="B12" s="3" t="s">
        <v>169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6.75</v>
      </c>
      <c r="D13">
        <v>0</v>
      </c>
    </row>
    <row r="14" spans="1:6" x14ac:dyDescent="0.25">
      <c r="A14" s="1" t="s">
        <v>14</v>
      </c>
      <c r="B14" s="3" t="b">
        <v>0</v>
      </c>
      <c r="C14">
        <v>9</v>
      </c>
      <c r="D14">
        <v>0</v>
      </c>
    </row>
    <row r="15" spans="1:6" x14ac:dyDescent="0.25">
      <c r="A15" s="1" t="s">
        <v>15</v>
      </c>
      <c r="B15" s="3" t="b">
        <v>0</v>
      </c>
      <c r="C15">
        <v>9</v>
      </c>
      <c r="D15">
        <v>3</v>
      </c>
    </row>
    <row r="16" spans="1:6" x14ac:dyDescent="0.25">
      <c r="A16" s="1" t="s">
        <v>16</v>
      </c>
      <c r="B16" s="3">
        <v>1</v>
      </c>
      <c r="C16">
        <v>6.75</v>
      </c>
      <c r="D16">
        <v>3</v>
      </c>
    </row>
    <row r="17" spans="3:4" x14ac:dyDescent="0.25">
      <c r="C17">
        <v>6.75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9</v>
      </c>
      <c r="D19">
        <v>0</v>
      </c>
    </row>
    <row r="20" spans="3:4" x14ac:dyDescent="0.25">
      <c r="C20">
        <v>11.25</v>
      </c>
      <c r="D20">
        <v>0</v>
      </c>
    </row>
    <row r="21" spans="3:4" x14ac:dyDescent="0.25">
      <c r="C21">
        <v>11.25</v>
      </c>
      <c r="D21">
        <v>5</v>
      </c>
    </row>
    <row r="22" spans="3:4" x14ac:dyDescent="0.25">
      <c r="C22">
        <v>9</v>
      </c>
      <c r="D22">
        <v>5</v>
      </c>
    </row>
    <row r="23" spans="3:4" x14ac:dyDescent="0.25">
      <c r="C23">
        <v>9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11.25</v>
      </c>
      <c r="D25">
        <v>0</v>
      </c>
    </row>
    <row r="26" spans="3:4" x14ac:dyDescent="0.25">
      <c r="C26">
        <v>13.5</v>
      </c>
      <c r="D26">
        <v>0</v>
      </c>
    </row>
    <row r="27" spans="3:4" x14ac:dyDescent="0.25">
      <c r="C27">
        <v>13.5</v>
      </c>
      <c r="D27">
        <v>4</v>
      </c>
    </row>
    <row r="28" spans="3:4" x14ac:dyDescent="0.25">
      <c r="C28">
        <v>11.25</v>
      </c>
      <c r="D28">
        <v>4</v>
      </c>
    </row>
    <row r="29" spans="3:4" x14ac:dyDescent="0.25">
      <c r="C29">
        <v>11.25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13.5</v>
      </c>
      <c r="D31">
        <v>0</v>
      </c>
    </row>
    <row r="32" spans="3:4" x14ac:dyDescent="0.25">
      <c r="C32">
        <v>15.75</v>
      </c>
      <c r="D32">
        <v>0</v>
      </c>
    </row>
    <row r="33" spans="3:4" x14ac:dyDescent="0.25">
      <c r="C33">
        <v>15.75</v>
      </c>
      <c r="D33">
        <v>8</v>
      </c>
    </row>
    <row r="34" spans="3:4" x14ac:dyDescent="0.25">
      <c r="C34">
        <v>13.5</v>
      </c>
      <c r="D34">
        <v>8</v>
      </c>
    </row>
    <row r="35" spans="3:4" x14ac:dyDescent="0.25">
      <c r="C35">
        <v>13.5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15.75</v>
      </c>
      <c r="D37">
        <v>0</v>
      </c>
    </row>
    <row r="38" spans="3:4" x14ac:dyDescent="0.25">
      <c r="C38">
        <v>18</v>
      </c>
      <c r="D38">
        <v>0</v>
      </c>
    </row>
    <row r="39" spans="3:4" x14ac:dyDescent="0.25">
      <c r="C39">
        <v>18</v>
      </c>
      <c r="D39">
        <v>4</v>
      </c>
    </row>
    <row r="40" spans="3:4" x14ac:dyDescent="0.25">
      <c r="C40">
        <v>15.75</v>
      </c>
      <c r="D40">
        <v>4</v>
      </c>
    </row>
    <row r="41" spans="3:4" x14ac:dyDescent="0.25">
      <c r="C41">
        <v>15.75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18</v>
      </c>
      <c r="D43">
        <v>0</v>
      </c>
    </row>
    <row r="44" spans="3:4" x14ac:dyDescent="0.25">
      <c r="C44">
        <v>20.25</v>
      </c>
      <c r="D44">
        <v>0</v>
      </c>
    </row>
    <row r="45" spans="3:4" x14ac:dyDescent="0.25">
      <c r="C45">
        <v>20.25</v>
      </c>
      <c r="D45">
        <v>15</v>
      </c>
    </row>
    <row r="46" spans="3:4" x14ac:dyDescent="0.25">
      <c r="C46">
        <v>18</v>
      </c>
      <c r="D46">
        <v>15</v>
      </c>
    </row>
    <row r="47" spans="3:4" x14ac:dyDescent="0.25">
      <c r="C47">
        <v>18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20.25</v>
      </c>
      <c r="D49">
        <v>0</v>
      </c>
    </row>
    <row r="50" spans="3:4" x14ac:dyDescent="0.25">
      <c r="C50">
        <v>22.5</v>
      </c>
      <c r="D50">
        <v>0</v>
      </c>
    </row>
    <row r="51" spans="3:4" x14ac:dyDescent="0.25">
      <c r="C51">
        <v>22.5</v>
      </c>
      <c r="D51">
        <v>6</v>
      </c>
    </row>
    <row r="52" spans="3:4" x14ac:dyDescent="0.25">
      <c r="C52">
        <v>20.25</v>
      </c>
      <c r="D52">
        <v>6</v>
      </c>
    </row>
    <row r="53" spans="3:4" x14ac:dyDescent="0.25">
      <c r="C53">
        <v>20.25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22.5</v>
      </c>
      <c r="D55">
        <v>0</v>
      </c>
    </row>
    <row r="56" spans="3:4" x14ac:dyDescent="0.25">
      <c r="C56">
        <v>24.75</v>
      </c>
      <c r="D56">
        <v>0</v>
      </c>
    </row>
    <row r="57" spans="3:4" x14ac:dyDescent="0.25">
      <c r="C57">
        <v>24.75</v>
      </c>
      <c r="D57">
        <v>5</v>
      </c>
    </row>
    <row r="58" spans="3:4" x14ac:dyDescent="0.25">
      <c r="C58">
        <v>22.5</v>
      </c>
      <c r="D58">
        <v>5</v>
      </c>
    </row>
    <row r="59" spans="3:4" x14ac:dyDescent="0.25">
      <c r="C59">
        <v>22.5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24.75</v>
      </c>
      <c r="D61">
        <v>0</v>
      </c>
    </row>
    <row r="62" spans="3:4" x14ac:dyDescent="0.25">
      <c r="C62">
        <v>27</v>
      </c>
      <c r="D62">
        <v>0</v>
      </c>
    </row>
    <row r="63" spans="3:4" x14ac:dyDescent="0.25">
      <c r="C63">
        <v>27</v>
      </c>
      <c r="D63">
        <v>7</v>
      </c>
    </row>
    <row r="64" spans="3:4" x14ac:dyDescent="0.25">
      <c r="C64">
        <v>24.75</v>
      </c>
      <c r="D64">
        <v>7</v>
      </c>
    </row>
    <row r="65" spans="3:4" x14ac:dyDescent="0.25">
      <c r="C65">
        <v>24.75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27</v>
      </c>
      <c r="D67">
        <v>0</v>
      </c>
    </row>
    <row r="68" spans="3:4" x14ac:dyDescent="0.25">
      <c r="C68">
        <v>29.25</v>
      </c>
      <c r="D68">
        <v>0</v>
      </c>
    </row>
    <row r="69" spans="3:4" x14ac:dyDescent="0.25">
      <c r="C69">
        <v>29.25</v>
      </c>
      <c r="D69">
        <v>6</v>
      </c>
    </row>
    <row r="70" spans="3:4" x14ac:dyDescent="0.25">
      <c r="C70">
        <v>27</v>
      </c>
      <c r="D70">
        <v>6</v>
      </c>
    </row>
    <row r="71" spans="3:4" x14ac:dyDescent="0.25">
      <c r="C71">
        <v>27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29.25</v>
      </c>
      <c r="D73">
        <v>0</v>
      </c>
    </row>
    <row r="74" spans="3:4" x14ac:dyDescent="0.25">
      <c r="C74">
        <v>31.5</v>
      </c>
      <c r="D74">
        <v>0</v>
      </c>
    </row>
    <row r="75" spans="3:4" x14ac:dyDescent="0.25">
      <c r="C75">
        <v>31.5</v>
      </c>
      <c r="D75">
        <v>4</v>
      </c>
    </row>
    <row r="76" spans="3:4" x14ac:dyDescent="0.25">
      <c r="C76">
        <v>29.25</v>
      </c>
      <c r="D76">
        <v>4</v>
      </c>
    </row>
    <row r="77" spans="3:4" x14ac:dyDescent="0.25">
      <c r="C77">
        <v>29.25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31.5</v>
      </c>
      <c r="D79">
        <v>0</v>
      </c>
    </row>
    <row r="80" spans="3:4" x14ac:dyDescent="0.25">
      <c r="C80">
        <v>33.75</v>
      </c>
      <c r="D80">
        <v>0</v>
      </c>
    </row>
    <row r="81" spans="3:4" x14ac:dyDescent="0.25">
      <c r="C81">
        <v>33.75</v>
      </c>
      <c r="D81">
        <v>8</v>
      </c>
    </row>
    <row r="82" spans="3:4" x14ac:dyDescent="0.25">
      <c r="C82">
        <v>31.5</v>
      </c>
      <c r="D82">
        <v>8</v>
      </c>
    </row>
    <row r="83" spans="3:4" x14ac:dyDescent="0.25">
      <c r="C83">
        <v>31.5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33.75</v>
      </c>
      <c r="D85">
        <v>0</v>
      </c>
    </row>
    <row r="86" spans="3:4" x14ac:dyDescent="0.25">
      <c r="C86">
        <v>36</v>
      </c>
      <c r="D86">
        <v>0</v>
      </c>
    </row>
    <row r="87" spans="3:4" x14ac:dyDescent="0.25">
      <c r="C87">
        <v>36</v>
      </c>
      <c r="D87">
        <v>6</v>
      </c>
    </row>
    <row r="88" spans="3:4" x14ac:dyDescent="0.25">
      <c r="C88">
        <v>33.75</v>
      </c>
      <c r="D88">
        <v>6</v>
      </c>
    </row>
    <row r="89" spans="3:4" x14ac:dyDescent="0.25">
      <c r="C89">
        <v>33.75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36</v>
      </c>
      <c r="D91">
        <v>0</v>
      </c>
    </row>
    <row r="92" spans="3:4" x14ac:dyDescent="0.25">
      <c r="C92">
        <v>38.25</v>
      </c>
      <c r="D92">
        <v>0</v>
      </c>
    </row>
    <row r="93" spans="3:4" x14ac:dyDescent="0.25">
      <c r="C93">
        <v>38.25</v>
      </c>
      <c r="D93">
        <v>1</v>
      </c>
    </row>
    <row r="94" spans="3:4" x14ac:dyDescent="0.25">
      <c r="C94">
        <v>36</v>
      </c>
      <c r="D94">
        <v>1</v>
      </c>
    </row>
    <row r="95" spans="3:4" x14ac:dyDescent="0.25">
      <c r="C95">
        <v>36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40.5</v>
      </c>
      <c r="D97">
        <v>0</v>
      </c>
    </row>
    <row r="98" spans="3:4" x14ac:dyDescent="0.25">
      <c r="C98">
        <v>42.75</v>
      </c>
      <c r="D98">
        <v>0</v>
      </c>
    </row>
    <row r="99" spans="3:4" x14ac:dyDescent="0.25">
      <c r="C99">
        <v>42.75</v>
      </c>
      <c r="D99">
        <v>1</v>
      </c>
    </row>
    <row r="100" spans="3:4" x14ac:dyDescent="0.25">
      <c r="C100">
        <v>40.5</v>
      </c>
      <c r="D100">
        <v>1</v>
      </c>
    </row>
    <row r="101" spans="3:4" x14ac:dyDescent="0.25">
      <c r="C101">
        <v>40.5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42.75</v>
      </c>
      <c r="D103">
        <v>0</v>
      </c>
    </row>
    <row r="104" spans="3:4" x14ac:dyDescent="0.25">
      <c r="C104">
        <v>45</v>
      </c>
      <c r="D104">
        <v>0</v>
      </c>
    </row>
    <row r="105" spans="3:4" x14ac:dyDescent="0.25">
      <c r="C105">
        <v>45</v>
      </c>
      <c r="D105">
        <v>1</v>
      </c>
    </row>
    <row r="106" spans="3:4" x14ac:dyDescent="0.25">
      <c r="C106">
        <v>42.75</v>
      </c>
      <c r="D106">
        <v>1</v>
      </c>
    </row>
    <row r="107" spans="3:4" x14ac:dyDescent="0.25">
      <c r="C107">
        <v>42.75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47.25</v>
      </c>
      <c r="D109">
        <v>0</v>
      </c>
    </row>
    <row r="110" spans="3:4" x14ac:dyDescent="0.25">
      <c r="C110">
        <v>49.5</v>
      </c>
      <c r="D110">
        <v>0</v>
      </c>
    </row>
    <row r="111" spans="3:4" x14ac:dyDescent="0.25">
      <c r="C111">
        <v>49.5</v>
      </c>
      <c r="D111">
        <v>3</v>
      </c>
    </row>
    <row r="112" spans="3:4" x14ac:dyDescent="0.25">
      <c r="C112">
        <v>47.25</v>
      </c>
      <c r="D112">
        <v>3</v>
      </c>
    </row>
    <row r="113" spans="3:4" x14ac:dyDescent="0.25">
      <c r="C113">
        <v>47.25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49.5</v>
      </c>
      <c r="D115">
        <v>0</v>
      </c>
    </row>
    <row r="116" spans="3:4" x14ac:dyDescent="0.25">
      <c r="C116">
        <v>51.75</v>
      </c>
      <c r="D116">
        <v>0</v>
      </c>
    </row>
    <row r="117" spans="3:4" x14ac:dyDescent="0.25">
      <c r="C117">
        <v>51.75</v>
      </c>
      <c r="D117">
        <v>4</v>
      </c>
    </row>
    <row r="118" spans="3:4" x14ac:dyDescent="0.25">
      <c r="C118">
        <v>49.5</v>
      </c>
      <c r="D118">
        <v>4</v>
      </c>
    </row>
    <row r="119" spans="3:4" x14ac:dyDescent="0.25">
      <c r="C119">
        <v>49.5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51.75</v>
      </c>
      <c r="D121">
        <v>0</v>
      </c>
    </row>
    <row r="122" spans="3:4" x14ac:dyDescent="0.25">
      <c r="C122">
        <v>54</v>
      </c>
      <c r="D122">
        <v>0</v>
      </c>
    </row>
    <row r="123" spans="3:4" x14ac:dyDescent="0.25">
      <c r="C123">
        <v>54</v>
      </c>
      <c r="D123">
        <v>1</v>
      </c>
    </row>
    <row r="124" spans="3:4" x14ac:dyDescent="0.25">
      <c r="C124">
        <v>51.75</v>
      </c>
      <c r="D124">
        <v>1</v>
      </c>
    </row>
    <row r="125" spans="3:4" x14ac:dyDescent="0.25">
      <c r="C125">
        <v>51.75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54</v>
      </c>
      <c r="D127">
        <v>0</v>
      </c>
    </row>
    <row r="128" spans="3:4" x14ac:dyDescent="0.25">
      <c r="C128">
        <v>56.25</v>
      </c>
      <c r="D128">
        <v>0</v>
      </c>
    </row>
    <row r="129" spans="3:4" x14ac:dyDescent="0.25">
      <c r="C129">
        <v>56.25</v>
      </c>
      <c r="D129">
        <v>1</v>
      </c>
    </row>
    <row r="130" spans="3:4" x14ac:dyDescent="0.25">
      <c r="C130">
        <v>54</v>
      </c>
      <c r="D130">
        <v>1</v>
      </c>
    </row>
    <row r="131" spans="3:4" x14ac:dyDescent="0.25">
      <c r="C131">
        <v>54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58.5</v>
      </c>
      <c r="D133">
        <v>0</v>
      </c>
    </row>
    <row r="134" spans="3:4" x14ac:dyDescent="0.25">
      <c r="C134">
        <v>60.75</v>
      </c>
      <c r="D134">
        <v>0</v>
      </c>
    </row>
    <row r="135" spans="3:4" x14ac:dyDescent="0.25">
      <c r="C135">
        <v>60.75</v>
      </c>
      <c r="D135">
        <v>1</v>
      </c>
    </row>
    <row r="136" spans="3:4" x14ac:dyDescent="0.25">
      <c r="C136">
        <v>58.5</v>
      </c>
      <c r="D136">
        <v>1</v>
      </c>
    </row>
    <row r="137" spans="3:4" x14ac:dyDescent="0.25">
      <c r="C137">
        <v>58.5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60.75</v>
      </c>
      <c r="D139">
        <v>0</v>
      </c>
    </row>
    <row r="140" spans="3:4" x14ac:dyDescent="0.25">
      <c r="C140">
        <v>63</v>
      </c>
      <c r="D140">
        <v>0</v>
      </c>
    </row>
    <row r="141" spans="3:4" x14ac:dyDescent="0.25">
      <c r="C141">
        <v>63</v>
      </c>
      <c r="D141">
        <v>1</v>
      </c>
    </row>
    <row r="142" spans="3:4" x14ac:dyDescent="0.25">
      <c r="C142">
        <v>60.75</v>
      </c>
      <c r="D142">
        <v>1</v>
      </c>
    </row>
    <row r="143" spans="3:4" x14ac:dyDescent="0.25">
      <c r="C143">
        <v>60.75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67.5</v>
      </c>
      <c r="D145">
        <v>0</v>
      </c>
    </row>
    <row r="146" spans="3:4" x14ac:dyDescent="0.25">
      <c r="C146">
        <v>69.75</v>
      </c>
      <c r="D146">
        <v>0</v>
      </c>
    </row>
    <row r="147" spans="3:4" x14ac:dyDescent="0.25">
      <c r="C147">
        <v>69.75</v>
      </c>
      <c r="D147">
        <v>1</v>
      </c>
    </row>
    <row r="148" spans="3:4" x14ac:dyDescent="0.25">
      <c r="C148">
        <v>67.5</v>
      </c>
      <c r="D148">
        <v>1</v>
      </c>
    </row>
    <row r="149" spans="3:4" x14ac:dyDescent="0.25">
      <c r="C149">
        <v>67.5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72</v>
      </c>
      <c r="D151">
        <v>0</v>
      </c>
    </row>
    <row r="152" spans="3:4" x14ac:dyDescent="0.25">
      <c r="C152">
        <v>74.25</v>
      </c>
      <c r="D152">
        <v>0</v>
      </c>
    </row>
    <row r="153" spans="3:4" x14ac:dyDescent="0.25">
      <c r="C153">
        <v>74.25</v>
      </c>
      <c r="D153">
        <v>2</v>
      </c>
    </row>
    <row r="154" spans="3:4" x14ac:dyDescent="0.25">
      <c r="C154">
        <v>72</v>
      </c>
      <c r="D154">
        <v>2</v>
      </c>
    </row>
    <row r="155" spans="3:4" x14ac:dyDescent="0.25">
      <c r="C155">
        <v>72</v>
      </c>
      <c r="D155">
        <v>0</v>
      </c>
    </row>
    <row r="156" spans="3:4" x14ac:dyDescent="0.25">
      <c r="C156" t="s">
        <v>41</v>
      </c>
      <c r="D156" t="s">
        <v>41</v>
      </c>
    </row>
    <row r="157" spans="3:4" x14ac:dyDescent="0.25">
      <c r="C157">
        <v>74.25</v>
      </c>
      <c r="D157">
        <v>0</v>
      </c>
    </row>
    <row r="158" spans="3:4" x14ac:dyDescent="0.25">
      <c r="C158">
        <v>76.5</v>
      </c>
      <c r="D158">
        <v>0</v>
      </c>
    </row>
    <row r="159" spans="3:4" x14ac:dyDescent="0.25">
      <c r="C159">
        <v>76.5</v>
      </c>
      <c r="D159">
        <v>1</v>
      </c>
    </row>
    <row r="160" spans="3:4" x14ac:dyDescent="0.25">
      <c r="C160">
        <v>74.25</v>
      </c>
      <c r="D160">
        <v>1</v>
      </c>
    </row>
    <row r="161" spans="3:4" x14ac:dyDescent="0.25">
      <c r="C161">
        <v>74.25</v>
      </c>
      <c r="D161">
        <v>0</v>
      </c>
    </row>
    <row r="162" spans="3:4" x14ac:dyDescent="0.25">
      <c r="C162" t="s">
        <v>41</v>
      </c>
      <c r="D162" t="s">
        <v>41</v>
      </c>
    </row>
    <row r="163" spans="3:4" x14ac:dyDescent="0.25">
      <c r="C163">
        <v>81</v>
      </c>
      <c r="D163">
        <v>0</v>
      </c>
    </row>
    <row r="164" spans="3:4" x14ac:dyDescent="0.25">
      <c r="C164">
        <v>83.25</v>
      </c>
      <c r="D164">
        <v>0</v>
      </c>
    </row>
    <row r="165" spans="3:4" x14ac:dyDescent="0.25">
      <c r="C165">
        <v>83.25</v>
      </c>
      <c r="D165">
        <v>1</v>
      </c>
    </row>
    <row r="166" spans="3:4" x14ac:dyDescent="0.25">
      <c r="C166">
        <v>81</v>
      </c>
      <c r="D166">
        <v>1</v>
      </c>
    </row>
    <row r="167" spans="3:4" x14ac:dyDescent="0.25">
      <c r="C167">
        <v>81</v>
      </c>
      <c r="D167">
        <v>0</v>
      </c>
    </row>
    <row r="168" spans="3:4" x14ac:dyDescent="0.25">
      <c r="C168" t="s">
        <v>41</v>
      </c>
      <c r="D168" t="s">
        <v>41</v>
      </c>
    </row>
    <row r="169" spans="3:4" x14ac:dyDescent="0.25">
      <c r="C169">
        <v>83.25</v>
      </c>
      <c r="D169">
        <v>0</v>
      </c>
    </row>
    <row r="170" spans="3:4" x14ac:dyDescent="0.25">
      <c r="C170">
        <v>85.5</v>
      </c>
      <c r="D170">
        <v>0</v>
      </c>
    </row>
    <row r="171" spans="3:4" x14ac:dyDescent="0.25">
      <c r="C171">
        <v>85.5</v>
      </c>
      <c r="D171">
        <v>1</v>
      </c>
    </row>
    <row r="172" spans="3:4" x14ac:dyDescent="0.25">
      <c r="C172">
        <v>83.25</v>
      </c>
      <c r="D172">
        <v>1</v>
      </c>
    </row>
    <row r="173" spans="3:4" x14ac:dyDescent="0.25">
      <c r="C173">
        <v>83.25</v>
      </c>
      <c r="D173">
        <v>0</v>
      </c>
    </row>
    <row r="174" spans="3:4" x14ac:dyDescent="0.25">
      <c r="C174" t="s">
        <v>41</v>
      </c>
      <c r="D174" t="s">
        <v>41</v>
      </c>
    </row>
    <row r="175" spans="3:4" x14ac:dyDescent="0.25">
      <c r="C175">
        <v>87.75</v>
      </c>
      <c r="D175">
        <v>0</v>
      </c>
    </row>
    <row r="176" spans="3:4" x14ac:dyDescent="0.25">
      <c r="C176">
        <v>90</v>
      </c>
      <c r="D176">
        <v>0</v>
      </c>
    </row>
    <row r="177" spans="3:4" x14ac:dyDescent="0.25">
      <c r="C177">
        <v>90</v>
      </c>
      <c r="D177">
        <v>2</v>
      </c>
    </row>
    <row r="178" spans="3:4" x14ac:dyDescent="0.25">
      <c r="C178">
        <v>87.75</v>
      </c>
      <c r="D178">
        <v>2</v>
      </c>
    </row>
    <row r="179" spans="3:4" x14ac:dyDescent="0.25">
      <c r="C179">
        <v>87.75</v>
      </c>
      <c r="D179">
        <v>0</v>
      </c>
    </row>
    <row r="180" spans="3:4" x14ac:dyDescent="0.25">
      <c r="C180" t="s">
        <v>41</v>
      </c>
      <c r="D180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F156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14.33203125" style="2" bestFit="1" customWidth="1"/>
  </cols>
  <sheetData>
    <row r="1" spans="1:6" x14ac:dyDescent="0.25">
      <c r="A1" s="1" t="s">
        <v>0</v>
      </c>
      <c r="B1" s="2" t="s">
        <v>39</v>
      </c>
      <c r="C1">
        <v>13.75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170</v>
      </c>
      <c r="C2">
        <v>27.5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27.5</v>
      </c>
      <c r="D3">
        <v>2</v>
      </c>
    </row>
    <row r="4" spans="1:6" x14ac:dyDescent="0.25">
      <c r="A4" s="1" t="s">
        <v>3</v>
      </c>
      <c r="B4" s="3">
        <v>7</v>
      </c>
      <c r="C4">
        <v>13.75</v>
      </c>
      <c r="D4">
        <v>2</v>
      </c>
    </row>
    <row r="5" spans="1:6" x14ac:dyDescent="0.25">
      <c r="A5" s="1" t="s">
        <v>4</v>
      </c>
      <c r="B5" s="3">
        <v>2</v>
      </c>
      <c r="C5">
        <v>13.75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27.5</v>
      </c>
      <c r="D7">
        <v>0</v>
      </c>
    </row>
    <row r="8" spans="1:6" x14ac:dyDescent="0.25">
      <c r="A8" s="1" t="s">
        <v>7</v>
      </c>
      <c r="B8" s="3" t="b">
        <v>0</v>
      </c>
      <c r="C8">
        <v>41.25</v>
      </c>
      <c r="D8">
        <v>0</v>
      </c>
    </row>
    <row r="9" spans="1:6" x14ac:dyDescent="0.25">
      <c r="A9" s="1" t="s">
        <v>8</v>
      </c>
      <c r="B9" s="3" t="b">
        <v>1</v>
      </c>
      <c r="C9">
        <v>41.25</v>
      </c>
      <c r="D9">
        <v>4</v>
      </c>
    </row>
    <row r="10" spans="1:6" x14ac:dyDescent="0.25">
      <c r="A10" s="1" t="s">
        <v>10</v>
      </c>
      <c r="B10" s="3" t="b">
        <v>0</v>
      </c>
      <c r="C10">
        <v>27.5</v>
      </c>
      <c r="D10">
        <v>4</v>
      </c>
    </row>
    <row r="11" spans="1:6" x14ac:dyDescent="0.25">
      <c r="A11" s="1" t="s">
        <v>11</v>
      </c>
      <c r="B11" s="3" t="b">
        <v>0</v>
      </c>
      <c r="C11">
        <v>27.5</v>
      </c>
      <c r="D11">
        <v>0</v>
      </c>
    </row>
    <row r="12" spans="1:6" x14ac:dyDescent="0.25">
      <c r="A12" s="1" t="s">
        <v>12</v>
      </c>
      <c r="B12" s="3" t="s">
        <v>171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41.25</v>
      </c>
      <c r="D13">
        <v>0</v>
      </c>
    </row>
    <row r="14" spans="1:6" x14ac:dyDescent="0.25">
      <c r="A14" s="1" t="s">
        <v>14</v>
      </c>
      <c r="B14" s="3" t="b">
        <v>0</v>
      </c>
      <c r="C14">
        <v>55</v>
      </c>
      <c r="D14">
        <v>0</v>
      </c>
    </row>
    <row r="15" spans="1:6" x14ac:dyDescent="0.25">
      <c r="A15" s="1" t="s">
        <v>15</v>
      </c>
      <c r="B15" s="3" t="b">
        <v>0</v>
      </c>
      <c r="C15">
        <v>55</v>
      </c>
      <c r="D15">
        <v>6</v>
      </c>
    </row>
    <row r="16" spans="1:6" x14ac:dyDescent="0.25">
      <c r="A16" s="1" t="s">
        <v>16</v>
      </c>
      <c r="B16" s="3">
        <v>1</v>
      </c>
      <c r="C16">
        <v>41.25</v>
      </c>
      <c r="D16">
        <v>6</v>
      </c>
    </row>
    <row r="17" spans="3:4" x14ac:dyDescent="0.25">
      <c r="C17">
        <v>41.25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55</v>
      </c>
      <c r="D19">
        <v>0</v>
      </c>
    </row>
    <row r="20" spans="3:4" x14ac:dyDescent="0.25">
      <c r="C20">
        <v>68.75</v>
      </c>
      <c r="D20">
        <v>0</v>
      </c>
    </row>
    <row r="21" spans="3:4" x14ac:dyDescent="0.25">
      <c r="C21">
        <v>68.75</v>
      </c>
      <c r="D21">
        <v>10</v>
      </c>
    </row>
    <row r="22" spans="3:4" x14ac:dyDescent="0.25">
      <c r="C22">
        <v>55</v>
      </c>
      <c r="D22">
        <v>10</v>
      </c>
    </row>
    <row r="23" spans="3:4" x14ac:dyDescent="0.25">
      <c r="C23">
        <v>55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68.75</v>
      </c>
      <c r="D25">
        <v>0</v>
      </c>
    </row>
    <row r="26" spans="3:4" x14ac:dyDescent="0.25">
      <c r="C26">
        <v>82.5</v>
      </c>
      <c r="D26">
        <v>0</v>
      </c>
    </row>
    <row r="27" spans="3:4" x14ac:dyDescent="0.25">
      <c r="C27">
        <v>82.5</v>
      </c>
      <c r="D27">
        <v>10</v>
      </c>
    </row>
    <row r="28" spans="3:4" x14ac:dyDescent="0.25">
      <c r="C28">
        <v>68.75</v>
      </c>
      <c r="D28">
        <v>10</v>
      </c>
    </row>
    <row r="29" spans="3:4" x14ac:dyDescent="0.25">
      <c r="C29">
        <v>68.75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82.5</v>
      </c>
      <c r="D31">
        <v>0</v>
      </c>
    </row>
    <row r="32" spans="3:4" x14ac:dyDescent="0.25">
      <c r="C32">
        <v>96.25</v>
      </c>
      <c r="D32">
        <v>0</v>
      </c>
    </row>
    <row r="33" spans="3:4" x14ac:dyDescent="0.25">
      <c r="C33">
        <v>96.25</v>
      </c>
      <c r="D33">
        <v>12</v>
      </c>
    </row>
    <row r="34" spans="3:4" x14ac:dyDescent="0.25">
      <c r="C34">
        <v>82.5</v>
      </c>
      <c r="D34">
        <v>12</v>
      </c>
    </row>
    <row r="35" spans="3:4" x14ac:dyDescent="0.25">
      <c r="C35">
        <v>82.5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96.25</v>
      </c>
      <c r="D37">
        <v>0</v>
      </c>
    </row>
    <row r="38" spans="3:4" x14ac:dyDescent="0.25">
      <c r="C38">
        <v>110</v>
      </c>
      <c r="D38">
        <v>0</v>
      </c>
    </row>
    <row r="39" spans="3:4" x14ac:dyDescent="0.25">
      <c r="C39">
        <v>110</v>
      </c>
      <c r="D39">
        <v>9</v>
      </c>
    </row>
    <row r="40" spans="3:4" x14ac:dyDescent="0.25">
      <c r="C40">
        <v>96.25</v>
      </c>
      <c r="D40">
        <v>9</v>
      </c>
    </row>
    <row r="41" spans="3:4" x14ac:dyDescent="0.25">
      <c r="C41">
        <v>96.25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110</v>
      </c>
      <c r="D43">
        <v>0</v>
      </c>
    </row>
    <row r="44" spans="3:4" x14ac:dyDescent="0.25">
      <c r="C44">
        <v>123.75</v>
      </c>
      <c r="D44">
        <v>0</v>
      </c>
    </row>
    <row r="45" spans="3:4" x14ac:dyDescent="0.25">
      <c r="C45">
        <v>123.75</v>
      </c>
      <c r="D45">
        <v>10</v>
      </c>
    </row>
    <row r="46" spans="3:4" x14ac:dyDescent="0.25">
      <c r="C46">
        <v>110</v>
      </c>
      <c r="D46">
        <v>10</v>
      </c>
    </row>
    <row r="47" spans="3:4" x14ac:dyDescent="0.25">
      <c r="C47">
        <v>110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123.75</v>
      </c>
      <c r="D49">
        <v>0</v>
      </c>
    </row>
    <row r="50" spans="3:4" x14ac:dyDescent="0.25">
      <c r="C50">
        <v>137.5</v>
      </c>
      <c r="D50">
        <v>0</v>
      </c>
    </row>
    <row r="51" spans="3:4" x14ac:dyDescent="0.25">
      <c r="C51">
        <v>137.5</v>
      </c>
      <c r="D51">
        <v>6</v>
      </c>
    </row>
    <row r="52" spans="3:4" x14ac:dyDescent="0.25">
      <c r="C52">
        <v>123.75</v>
      </c>
      <c r="D52">
        <v>6</v>
      </c>
    </row>
    <row r="53" spans="3:4" x14ac:dyDescent="0.25">
      <c r="C53">
        <v>123.75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137.5</v>
      </c>
      <c r="D55">
        <v>0</v>
      </c>
    </row>
    <row r="56" spans="3:4" x14ac:dyDescent="0.25">
      <c r="C56">
        <v>151.25</v>
      </c>
      <c r="D56">
        <v>0</v>
      </c>
    </row>
    <row r="57" spans="3:4" x14ac:dyDescent="0.25">
      <c r="C57">
        <v>151.25</v>
      </c>
      <c r="D57">
        <v>10</v>
      </c>
    </row>
    <row r="58" spans="3:4" x14ac:dyDescent="0.25">
      <c r="C58">
        <v>137.5</v>
      </c>
      <c r="D58">
        <v>10</v>
      </c>
    </row>
    <row r="59" spans="3:4" x14ac:dyDescent="0.25">
      <c r="C59">
        <v>137.5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151.25</v>
      </c>
      <c r="D61">
        <v>0</v>
      </c>
    </row>
    <row r="62" spans="3:4" x14ac:dyDescent="0.25">
      <c r="C62">
        <v>165</v>
      </c>
      <c r="D62">
        <v>0</v>
      </c>
    </row>
    <row r="63" spans="3:4" x14ac:dyDescent="0.25">
      <c r="C63">
        <v>165</v>
      </c>
      <c r="D63">
        <v>4</v>
      </c>
    </row>
    <row r="64" spans="3:4" x14ac:dyDescent="0.25">
      <c r="C64">
        <v>151.25</v>
      </c>
      <c r="D64">
        <v>4</v>
      </c>
    </row>
    <row r="65" spans="3:4" x14ac:dyDescent="0.25">
      <c r="C65">
        <v>151.25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165</v>
      </c>
      <c r="D67">
        <v>0</v>
      </c>
    </row>
    <row r="68" spans="3:4" x14ac:dyDescent="0.25">
      <c r="C68">
        <v>178.75</v>
      </c>
      <c r="D68">
        <v>0</v>
      </c>
    </row>
    <row r="69" spans="3:4" x14ac:dyDescent="0.25">
      <c r="C69">
        <v>178.75</v>
      </c>
      <c r="D69">
        <v>4</v>
      </c>
    </row>
    <row r="70" spans="3:4" x14ac:dyDescent="0.25">
      <c r="C70">
        <v>165</v>
      </c>
      <c r="D70">
        <v>4</v>
      </c>
    </row>
    <row r="71" spans="3:4" x14ac:dyDescent="0.25">
      <c r="C71">
        <v>165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192.5</v>
      </c>
      <c r="D73">
        <v>0</v>
      </c>
    </row>
    <row r="74" spans="3:4" x14ac:dyDescent="0.25">
      <c r="C74">
        <v>206.25</v>
      </c>
      <c r="D74">
        <v>0</v>
      </c>
    </row>
    <row r="75" spans="3:4" x14ac:dyDescent="0.25">
      <c r="C75">
        <v>206.25</v>
      </c>
      <c r="D75">
        <v>3</v>
      </c>
    </row>
    <row r="76" spans="3:4" x14ac:dyDescent="0.25">
      <c r="C76">
        <v>192.5</v>
      </c>
      <c r="D76">
        <v>3</v>
      </c>
    </row>
    <row r="77" spans="3:4" x14ac:dyDescent="0.25">
      <c r="C77">
        <v>192.5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206.25</v>
      </c>
      <c r="D79">
        <v>0</v>
      </c>
    </row>
    <row r="80" spans="3:4" x14ac:dyDescent="0.25">
      <c r="C80">
        <v>220</v>
      </c>
      <c r="D80">
        <v>0</v>
      </c>
    </row>
    <row r="81" spans="3:4" x14ac:dyDescent="0.25">
      <c r="C81">
        <v>220</v>
      </c>
      <c r="D81">
        <v>3</v>
      </c>
    </row>
    <row r="82" spans="3:4" x14ac:dyDescent="0.25">
      <c r="C82">
        <v>206.25</v>
      </c>
      <c r="D82">
        <v>3</v>
      </c>
    </row>
    <row r="83" spans="3:4" x14ac:dyDescent="0.25">
      <c r="C83">
        <v>206.25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220</v>
      </c>
      <c r="D85">
        <v>0</v>
      </c>
    </row>
    <row r="86" spans="3:4" x14ac:dyDescent="0.25">
      <c r="C86">
        <v>233.75</v>
      </c>
      <c r="D86">
        <v>0</v>
      </c>
    </row>
    <row r="87" spans="3:4" x14ac:dyDescent="0.25">
      <c r="C87">
        <v>233.75</v>
      </c>
      <c r="D87">
        <v>1</v>
      </c>
    </row>
    <row r="88" spans="3:4" x14ac:dyDescent="0.25">
      <c r="C88">
        <v>220</v>
      </c>
      <c r="D88">
        <v>1</v>
      </c>
    </row>
    <row r="89" spans="3:4" x14ac:dyDescent="0.25">
      <c r="C89">
        <v>220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233.75</v>
      </c>
      <c r="D91">
        <v>0</v>
      </c>
    </row>
    <row r="92" spans="3:4" x14ac:dyDescent="0.25">
      <c r="C92">
        <v>247.5</v>
      </c>
      <c r="D92">
        <v>0</v>
      </c>
    </row>
    <row r="93" spans="3:4" x14ac:dyDescent="0.25">
      <c r="C93">
        <v>247.5</v>
      </c>
      <c r="D93">
        <v>2</v>
      </c>
    </row>
    <row r="94" spans="3:4" x14ac:dyDescent="0.25">
      <c r="C94">
        <v>233.75</v>
      </c>
      <c r="D94">
        <v>2</v>
      </c>
    </row>
    <row r="95" spans="3:4" x14ac:dyDescent="0.25">
      <c r="C95">
        <v>233.75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247.5</v>
      </c>
      <c r="D97">
        <v>0</v>
      </c>
    </row>
    <row r="98" spans="3:4" x14ac:dyDescent="0.25">
      <c r="C98">
        <v>261.25</v>
      </c>
      <c r="D98">
        <v>0</v>
      </c>
    </row>
    <row r="99" spans="3:4" x14ac:dyDescent="0.25">
      <c r="C99">
        <v>261.25</v>
      </c>
      <c r="D99">
        <v>1</v>
      </c>
    </row>
    <row r="100" spans="3:4" x14ac:dyDescent="0.25">
      <c r="C100">
        <v>247.5</v>
      </c>
      <c r="D100">
        <v>1</v>
      </c>
    </row>
    <row r="101" spans="3:4" x14ac:dyDescent="0.25">
      <c r="C101">
        <v>247.5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261.25</v>
      </c>
      <c r="D103">
        <v>0</v>
      </c>
    </row>
    <row r="104" spans="3:4" x14ac:dyDescent="0.25">
      <c r="C104">
        <v>275</v>
      </c>
      <c r="D104">
        <v>0</v>
      </c>
    </row>
    <row r="105" spans="3:4" x14ac:dyDescent="0.25">
      <c r="C105">
        <v>275</v>
      </c>
      <c r="D105">
        <v>1</v>
      </c>
    </row>
    <row r="106" spans="3:4" x14ac:dyDescent="0.25">
      <c r="C106">
        <v>261.25</v>
      </c>
      <c r="D106">
        <v>1</v>
      </c>
    </row>
    <row r="107" spans="3:4" x14ac:dyDescent="0.25">
      <c r="C107">
        <v>261.25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275</v>
      </c>
      <c r="D109">
        <v>0</v>
      </c>
    </row>
    <row r="110" spans="3:4" x14ac:dyDescent="0.25">
      <c r="C110">
        <v>288.75</v>
      </c>
      <c r="D110">
        <v>0</v>
      </c>
    </row>
    <row r="111" spans="3:4" x14ac:dyDescent="0.25">
      <c r="C111">
        <v>288.75</v>
      </c>
      <c r="D111">
        <v>1</v>
      </c>
    </row>
    <row r="112" spans="3:4" x14ac:dyDescent="0.25">
      <c r="C112">
        <v>275</v>
      </c>
      <c r="D112">
        <v>1</v>
      </c>
    </row>
    <row r="113" spans="3:4" x14ac:dyDescent="0.25">
      <c r="C113">
        <v>275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288.75</v>
      </c>
      <c r="D115">
        <v>0</v>
      </c>
    </row>
    <row r="116" spans="3:4" x14ac:dyDescent="0.25">
      <c r="C116">
        <v>302.5</v>
      </c>
      <c r="D116">
        <v>0</v>
      </c>
    </row>
    <row r="117" spans="3:4" x14ac:dyDescent="0.25">
      <c r="C117">
        <v>302.5</v>
      </c>
      <c r="D117">
        <v>2</v>
      </c>
    </row>
    <row r="118" spans="3:4" x14ac:dyDescent="0.25">
      <c r="C118">
        <v>288.75</v>
      </c>
      <c r="D118">
        <v>2</v>
      </c>
    </row>
    <row r="119" spans="3:4" x14ac:dyDescent="0.25">
      <c r="C119">
        <v>288.75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302.5</v>
      </c>
      <c r="D121">
        <v>0</v>
      </c>
    </row>
    <row r="122" spans="3:4" x14ac:dyDescent="0.25">
      <c r="C122">
        <v>316.25</v>
      </c>
      <c r="D122">
        <v>0</v>
      </c>
    </row>
    <row r="123" spans="3:4" x14ac:dyDescent="0.25">
      <c r="C123">
        <v>316.25</v>
      </c>
      <c r="D123">
        <v>1</v>
      </c>
    </row>
    <row r="124" spans="3:4" x14ac:dyDescent="0.25">
      <c r="C124">
        <v>302.5</v>
      </c>
      <c r="D124">
        <v>1</v>
      </c>
    </row>
    <row r="125" spans="3:4" x14ac:dyDescent="0.25">
      <c r="C125">
        <v>302.5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343.75</v>
      </c>
      <c r="D127">
        <v>0</v>
      </c>
    </row>
    <row r="128" spans="3:4" x14ac:dyDescent="0.25">
      <c r="C128">
        <v>357.5</v>
      </c>
      <c r="D128">
        <v>0</v>
      </c>
    </row>
    <row r="129" spans="3:4" x14ac:dyDescent="0.25">
      <c r="C129">
        <v>357.5</v>
      </c>
      <c r="D129">
        <v>2</v>
      </c>
    </row>
    <row r="130" spans="3:4" x14ac:dyDescent="0.25">
      <c r="C130">
        <v>343.75</v>
      </c>
      <c r="D130">
        <v>2</v>
      </c>
    </row>
    <row r="131" spans="3:4" x14ac:dyDescent="0.25">
      <c r="C131">
        <v>343.75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357.5</v>
      </c>
      <c r="D133">
        <v>0</v>
      </c>
    </row>
    <row r="134" spans="3:4" x14ac:dyDescent="0.25">
      <c r="C134">
        <v>371.25</v>
      </c>
      <c r="D134">
        <v>0</v>
      </c>
    </row>
    <row r="135" spans="3:4" x14ac:dyDescent="0.25">
      <c r="C135">
        <v>371.25</v>
      </c>
      <c r="D135">
        <v>2</v>
      </c>
    </row>
    <row r="136" spans="3:4" x14ac:dyDescent="0.25">
      <c r="C136">
        <v>357.5</v>
      </c>
      <c r="D136">
        <v>2</v>
      </c>
    </row>
    <row r="137" spans="3:4" x14ac:dyDescent="0.25">
      <c r="C137">
        <v>357.5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371.25</v>
      </c>
      <c r="D139">
        <v>0</v>
      </c>
    </row>
    <row r="140" spans="3:4" x14ac:dyDescent="0.25">
      <c r="C140">
        <v>385</v>
      </c>
      <c r="D140">
        <v>0</v>
      </c>
    </row>
    <row r="141" spans="3:4" x14ac:dyDescent="0.25">
      <c r="C141">
        <v>385</v>
      </c>
      <c r="D141">
        <v>1</v>
      </c>
    </row>
    <row r="142" spans="3:4" x14ac:dyDescent="0.25">
      <c r="C142">
        <v>371.25</v>
      </c>
      <c r="D142">
        <v>1</v>
      </c>
    </row>
    <row r="143" spans="3:4" x14ac:dyDescent="0.25">
      <c r="C143">
        <v>371.25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467.5</v>
      </c>
      <c r="D145">
        <v>0</v>
      </c>
    </row>
    <row r="146" spans="3:4" x14ac:dyDescent="0.25">
      <c r="C146">
        <v>481.25</v>
      </c>
      <c r="D146">
        <v>0</v>
      </c>
    </row>
    <row r="147" spans="3:4" x14ac:dyDescent="0.25">
      <c r="C147">
        <v>481.25</v>
      </c>
      <c r="D147">
        <v>1</v>
      </c>
    </row>
    <row r="148" spans="3:4" x14ac:dyDescent="0.25">
      <c r="C148">
        <v>467.5</v>
      </c>
      <c r="D148">
        <v>1</v>
      </c>
    </row>
    <row r="149" spans="3:4" x14ac:dyDescent="0.25">
      <c r="C149">
        <v>467.5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508.75</v>
      </c>
      <c r="D151">
        <v>0</v>
      </c>
    </row>
    <row r="152" spans="3:4" x14ac:dyDescent="0.25">
      <c r="C152">
        <v>522.5</v>
      </c>
      <c r="D152">
        <v>0</v>
      </c>
    </row>
    <row r="153" spans="3:4" x14ac:dyDescent="0.25">
      <c r="C153">
        <v>522.5</v>
      </c>
      <c r="D153">
        <v>1</v>
      </c>
    </row>
    <row r="154" spans="3:4" x14ac:dyDescent="0.25">
      <c r="C154">
        <v>508.75</v>
      </c>
      <c r="D154">
        <v>1</v>
      </c>
    </row>
    <row r="155" spans="3:4" x14ac:dyDescent="0.25">
      <c r="C155">
        <v>508.75</v>
      </c>
      <c r="D155">
        <v>0</v>
      </c>
    </row>
    <row r="156" spans="3:4" x14ac:dyDescent="0.25">
      <c r="C156" t="s">
        <v>41</v>
      </c>
      <c r="D156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F174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14.33203125" style="2" bestFit="1" customWidth="1"/>
  </cols>
  <sheetData>
    <row r="1" spans="1:6" x14ac:dyDescent="0.25">
      <c r="A1" s="1" t="s">
        <v>0</v>
      </c>
      <c r="B1" s="2" t="s">
        <v>39</v>
      </c>
      <c r="C1">
        <v>3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172</v>
      </c>
      <c r="C2">
        <v>6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6</v>
      </c>
      <c r="D3">
        <v>1</v>
      </c>
    </row>
    <row r="4" spans="1:6" x14ac:dyDescent="0.25">
      <c r="A4" s="1" t="s">
        <v>3</v>
      </c>
      <c r="B4" s="3">
        <v>7</v>
      </c>
      <c r="C4">
        <v>3</v>
      </c>
      <c r="D4">
        <v>1</v>
      </c>
    </row>
    <row r="5" spans="1:6" x14ac:dyDescent="0.25">
      <c r="A5" s="1" t="s">
        <v>4</v>
      </c>
      <c r="B5" s="3">
        <v>2</v>
      </c>
      <c r="C5">
        <v>3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6</v>
      </c>
      <c r="D7">
        <v>0</v>
      </c>
    </row>
    <row r="8" spans="1:6" x14ac:dyDescent="0.25">
      <c r="A8" s="1" t="s">
        <v>7</v>
      </c>
      <c r="B8" s="3" t="b">
        <v>0</v>
      </c>
      <c r="C8">
        <v>9</v>
      </c>
      <c r="D8">
        <v>0</v>
      </c>
    </row>
    <row r="9" spans="1:6" x14ac:dyDescent="0.25">
      <c r="A9" s="1" t="s">
        <v>8</v>
      </c>
      <c r="B9" s="3" t="b">
        <v>1</v>
      </c>
      <c r="C9">
        <v>9</v>
      </c>
      <c r="D9">
        <v>4</v>
      </c>
    </row>
    <row r="10" spans="1:6" x14ac:dyDescent="0.25">
      <c r="A10" s="1" t="s">
        <v>10</v>
      </c>
      <c r="B10" s="3" t="b">
        <v>0</v>
      </c>
      <c r="C10">
        <v>6</v>
      </c>
      <c r="D10">
        <v>4</v>
      </c>
    </row>
    <row r="11" spans="1:6" x14ac:dyDescent="0.25">
      <c r="A11" s="1" t="s">
        <v>11</v>
      </c>
      <c r="B11" s="3" t="b">
        <v>0</v>
      </c>
      <c r="C11">
        <v>6</v>
      </c>
      <c r="D11">
        <v>0</v>
      </c>
    </row>
    <row r="12" spans="1:6" x14ac:dyDescent="0.25">
      <c r="A12" s="1" t="s">
        <v>12</v>
      </c>
      <c r="B12" s="3" t="s">
        <v>173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9</v>
      </c>
      <c r="D13">
        <v>0</v>
      </c>
    </row>
    <row r="14" spans="1:6" x14ac:dyDescent="0.25">
      <c r="A14" s="1" t="s">
        <v>14</v>
      </c>
      <c r="B14" s="3" t="b">
        <v>0</v>
      </c>
      <c r="C14">
        <v>12</v>
      </c>
      <c r="D14">
        <v>0</v>
      </c>
    </row>
    <row r="15" spans="1:6" x14ac:dyDescent="0.25">
      <c r="A15" s="1" t="s">
        <v>15</v>
      </c>
      <c r="B15" s="3" t="b">
        <v>0</v>
      </c>
      <c r="C15">
        <v>12</v>
      </c>
      <c r="D15">
        <v>3</v>
      </c>
    </row>
    <row r="16" spans="1:6" x14ac:dyDescent="0.25">
      <c r="A16" s="1" t="s">
        <v>16</v>
      </c>
      <c r="B16" s="3">
        <v>1</v>
      </c>
      <c r="C16">
        <v>9</v>
      </c>
      <c r="D16">
        <v>3</v>
      </c>
    </row>
    <row r="17" spans="3:4" x14ac:dyDescent="0.25">
      <c r="C17">
        <v>9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12</v>
      </c>
      <c r="D19">
        <v>0</v>
      </c>
    </row>
    <row r="20" spans="3:4" x14ac:dyDescent="0.25">
      <c r="C20">
        <v>15</v>
      </c>
      <c r="D20">
        <v>0</v>
      </c>
    </row>
    <row r="21" spans="3:4" x14ac:dyDescent="0.25">
      <c r="C21">
        <v>15</v>
      </c>
      <c r="D21">
        <v>8</v>
      </c>
    </row>
    <row r="22" spans="3:4" x14ac:dyDescent="0.25">
      <c r="C22">
        <v>12</v>
      </c>
      <c r="D22">
        <v>8</v>
      </c>
    </row>
    <row r="23" spans="3:4" x14ac:dyDescent="0.25">
      <c r="C23">
        <v>12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15</v>
      </c>
      <c r="D25">
        <v>0</v>
      </c>
    </row>
    <row r="26" spans="3:4" x14ac:dyDescent="0.25">
      <c r="C26">
        <v>18</v>
      </c>
      <c r="D26">
        <v>0</v>
      </c>
    </row>
    <row r="27" spans="3:4" x14ac:dyDescent="0.25">
      <c r="C27">
        <v>18</v>
      </c>
      <c r="D27">
        <v>9</v>
      </c>
    </row>
    <row r="28" spans="3:4" x14ac:dyDescent="0.25">
      <c r="C28">
        <v>15</v>
      </c>
      <c r="D28">
        <v>9</v>
      </c>
    </row>
    <row r="29" spans="3:4" x14ac:dyDescent="0.25">
      <c r="C29">
        <v>15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18</v>
      </c>
      <c r="D31">
        <v>0</v>
      </c>
    </row>
    <row r="32" spans="3:4" x14ac:dyDescent="0.25">
      <c r="C32">
        <v>21</v>
      </c>
      <c r="D32">
        <v>0</v>
      </c>
    </row>
    <row r="33" spans="3:4" x14ac:dyDescent="0.25">
      <c r="C33">
        <v>21</v>
      </c>
      <c r="D33">
        <v>12</v>
      </c>
    </row>
    <row r="34" spans="3:4" x14ac:dyDescent="0.25">
      <c r="C34">
        <v>18</v>
      </c>
      <c r="D34">
        <v>12</v>
      </c>
    </row>
    <row r="35" spans="3:4" x14ac:dyDescent="0.25">
      <c r="C35">
        <v>18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21</v>
      </c>
      <c r="D37">
        <v>0</v>
      </c>
    </row>
    <row r="38" spans="3:4" x14ac:dyDescent="0.25">
      <c r="C38">
        <v>24</v>
      </c>
      <c r="D38">
        <v>0</v>
      </c>
    </row>
    <row r="39" spans="3:4" x14ac:dyDescent="0.25">
      <c r="C39">
        <v>24</v>
      </c>
      <c r="D39">
        <v>12</v>
      </c>
    </row>
    <row r="40" spans="3:4" x14ac:dyDescent="0.25">
      <c r="C40">
        <v>21</v>
      </c>
      <c r="D40">
        <v>12</v>
      </c>
    </row>
    <row r="41" spans="3:4" x14ac:dyDescent="0.25">
      <c r="C41">
        <v>21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24</v>
      </c>
      <c r="D43">
        <v>0</v>
      </c>
    </row>
    <row r="44" spans="3:4" x14ac:dyDescent="0.25">
      <c r="C44">
        <v>27</v>
      </c>
      <c r="D44">
        <v>0</v>
      </c>
    </row>
    <row r="45" spans="3:4" x14ac:dyDescent="0.25">
      <c r="C45">
        <v>27</v>
      </c>
      <c r="D45">
        <v>9</v>
      </c>
    </row>
    <row r="46" spans="3:4" x14ac:dyDescent="0.25">
      <c r="C46">
        <v>24</v>
      </c>
      <c r="D46">
        <v>9</v>
      </c>
    </row>
    <row r="47" spans="3:4" x14ac:dyDescent="0.25">
      <c r="C47">
        <v>24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27</v>
      </c>
      <c r="D49">
        <v>0</v>
      </c>
    </row>
    <row r="50" spans="3:4" x14ac:dyDescent="0.25">
      <c r="C50">
        <v>30</v>
      </c>
      <c r="D50">
        <v>0</v>
      </c>
    </row>
    <row r="51" spans="3:4" x14ac:dyDescent="0.25">
      <c r="C51">
        <v>30</v>
      </c>
      <c r="D51">
        <v>6</v>
      </c>
    </row>
    <row r="52" spans="3:4" x14ac:dyDescent="0.25">
      <c r="C52">
        <v>27</v>
      </c>
      <c r="D52">
        <v>6</v>
      </c>
    </row>
    <row r="53" spans="3:4" x14ac:dyDescent="0.25">
      <c r="C53">
        <v>27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30</v>
      </c>
      <c r="D55">
        <v>0</v>
      </c>
    </row>
    <row r="56" spans="3:4" x14ac:dyDescent="0.25">
      <c r="C56">
        <v>33</v>
      </c>
      <c r="D56">
        <v>0</v>
      </c>
    </row>
    <row r="57" spans="3:4" x14ac:dyDescent="0.25">
      <c r="C57">
        <v>33</v>
      </c>
      <c r="D57">
        <v>8</v>
      </c>
    </row>
    <row r="58" spans="3:4" x14ac:dyDescent="0.25">
      <c r="C58">
        <v>30</v>
      </c>
      <c r="D58">
        <v>8</v>
      </c>
    </row>
    <row r="59" spans="3:4" x14ac:dyDescent="0.25">
      <c r="C59">
        <v>30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33</v>
      </c>
      <c r="D61">
        <v>0</v>
      </c>
    </row>
    <row r="62" spans="3:4" x14ac:dyDescent="0.25">
      <c r="C62">
        <v>36</v>
      </c>
      <c r="D62">
        <v>0</v>
      </c>
    </row>
    <row r="63" spans="3:4" x14ac:dyDescent="0.25">
      <c r="C63">
        <v>36</v>
      </c>
      <c r="D63">
        <v>6</v>
      </c>
    </row>
    <row r="64" spans="3:4" x14ac:dyDescent="0.25">
      <c r="C64">
        <v>33</v>
      </c>
      <c r="D64">
        <v>6</v>
      </c>
    </row>
    <row r="65" spans="3:4" x14ac:dyDescent="0.25">
      <c r="C65">
        <v>33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36</v>
      </c>
      <c r="D67">
        <v>0</v>
      </c>
    </row>
    <row r="68" spans="3:4" x14ac:dyDescent="0.25">
      <c r="C68">
        <v>39</v>
      </c>
      <c r="D68">
        <v>0</v>
      </c>
    </row>
    <row r="69" spans="3:4" x14ac:dyDescent="0.25">
      <c r="C69">
        <v>39</v>
      </c>
      <c r="D69">
        <v>4</v>
      </c>
    </row>
    <row r="70" spans="3:4" x14ac:dyDescent="0.25">
      <c r="C70">
        <v>36</v>
      </c>
      <c r="D70">
        <v>4</v>
      </c>
    </row>
    <row r="71" spans="3:4" x14ac:dyDescent="0.25">
      <c r="C71">
        <v>36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39</v>
      </c>
      <c r="D73">
        <v>0</v>
      </c>
    </row>
    <row r="74" spans="3:4" x14ac:dyDescent="0.25">
      <c r="C74">
        <v>42</v>
      </c>
      <c r="D74">
        <v>0</v>
      </c>
    </row>
    <row r="75" spans="3:4" x14ac:dyDescent="0.25">
      <c r="C75">
        <v>42</v>
      </c>
      <c r="D75">
        <v>1</v>
      </c>
    </row>
    <row r="76" spans="3:4" x14ac:dyDescent="0.25">
      <c r="C76">
        <v>39</v>
      </c>
      <c r="D76">
        <v>1</v>
      </c>
    </row>
    <row r="77" spans="3:4" x14ac:dyDescent="0.25">
      <c r="C77">
        <v>39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42</v>
      </c>
      <c r="D79">
        <v>0</v>
      </c>
    </row>
    <row r="80" spans="3:4" x14ac:dyDescent="0.25">
      <c r="C80">
        <v>45</v>
      </c>
      <c r="D80">
        <v>0</v>
      </c>
    </row>
    <row r="81" spans="3:4" x14ac:dyDescent="0.25">
      <c r="C81">
        <v>45</v>
      </c>
      <c r="D81">
        <v>4</v>
      </c>
    </row>
    <row r="82" spans="3:4" x14ac:dyDescent="0.25">
      <c r="C82">
        <v>42</v>
      </c>
      <c r="D82">
        <v>4</v>
      </c>
    </row>
    <row r="83" spans="3:4" x14ac:dyDescent="0.25">
      <c r="C83">
        <v>42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45</v>
      </c>
      <c r="D85">
        <v>0</v>
      </c>
    </row>
    <row r="86" spans="3:4" x14ac:dyDescent="0.25">
      <c r="C86">
        <v>48</v>
      </c>
      <c r="D86">
        <v>0</v>
      </c>
    </row>
    <row r="87" spans="3:4" x14ac:dyDescent="0.25">
      <c r="C87">
        <v>48</v>
      </c>
      <c r="D87">
        <v>3</v>
      </c>
    </row>
    <row r="88" spans="3:4" x14ac:dyDescent="0.25">
      <c r="C88">
        <v>45</v>
      </c>
      <c r="D88">
        <v>3</v>
      </c>
    </row>
    <row r="89" spans="3:4" x14ac:dyDescent="0.25">
      <c r="C89">
        <v>45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48</v>
      </c>
      <c r="D91">
        <v>0</v>
      </c>
    </row>
    <row r="92" spans="3:4" x14ac:dyDescent="0.25">
      <c r="C92">
        <v>51</v>
      </c>
      <c r="D92">
        <v>0</v>
      </c>
    </row>
    <row r="93" spans="3:4" x14ac:dyDescent="0.25">
      <c r="C93">
        <v>51</v>
      </c>
      <c r="D93">
        <v>3</v>
      </c>
    </row>
    <row r="94" spans="3:4" x14ac:dyDescent="0.25">
      <c r="C94">
        <v>48</v>
      </c>
      <c r="D94">
        <v>3</v>
      </c>
    </row>
    <row r="95" spans="3:4" x14ac:dyDescent="0.25">
      <c r="C95">
        <v>48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51</v>
      </c>
      <c r="D97">
        <v>0</v>
      </c>
    </row>
    <row r="98" spans="3:4" x14ac:dyDescent="0.25">
      <c r="C98">
        <v>54</v>
      </c>
      <c r="D98">
        <v>0</v>
      </c>
    </row>
    <row r="99" spans="3:4" x14ac:dyDescent="0.25">
      <c r="C99">
        <v>54</v>
      </c>
      <c r="D99">
        <v>1</v>
      </c>
    </row>
    <row r="100" spans="3:4" x14ac:dyDescent="0.25">
      <c r="C100">
        <v>51</v>
      </c>
      <c r="D100">
        <v>1</v>
      </c>
    </row>
    <row r="101" spans="3:4" x14ac:dyDescent="0.25">
      <c r="C101">
        <v>51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54</v>
      </c>
      <c r="D103">
        <v>0</v>
      </c>
    </row>
    <row r="104" spans="3:4" x14ac:dyDescent="0.25">
      <c r="C104">
        <v>57</v>
      </c>
      <c r="D104">
        <v>0</v>
      </c>
    </row>
    <row r="105" spans="3:4" x14ac:dyDescent="0.25">
      <c r="C105">
        <v>57</v>
      </c>
      <c r="D105">
        <v>1</v>
      </c>
    </row>
    <row r="106" spans="3:4" x14ac:dyDescent="0.25">
      <c r="C106">
        <v>54</v>
      </c>
      <c r="D106">
        <v>1</v>
      </c>
    </row>
    <row r="107" spans="3:4" x14ac:dyDescent="0.25">
      <c r="C107">
        <v>54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57</v>
      </c>
      <c r="D109">
        <v>0</v>
      </c>
    </row>
    <row r="110" spans="3:4" x14ac:dyDescent="0.25">
      <c r="C110">
        <v>60</v>
      </c>
      <c r="D110">
        <v>0</v>
      </c>
    </row>
    <row r="111" spans="3:4" x14ac:dyDescent="0.25">
      <c r="C111">
        <v>60</v>
      </c>
      <c r="D111">
        <v>2</v>
      </c>
    </row>
    <row r="112" spans="3:4" x14ac:dyDescent="0.25">
      <c r="C112">
        <v>57</v>
      </c>
      <c r="D112">
        <v>2</v>
      </c>
    </row>
    <row r="113" spans="3:4" x14ac:dyDescent="0.25">
      <c r="C113">
        <v>57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60</v>
      </c>
      <c r="D115">
        <v>0</v>
      </c>
    </row>
    <row r="116" spans="3:4" x14ac:dyDescent="0.25">
      <c r="C116">
        <v>63</v>
      </c>
      <c r="D116">
        <v>0</v>
      </c>
    </row>
    <row r="117" spans="3:4" x14ac:dyDescent="0.25">
      <c r="C117">
        <v>63</v>
      </c>
      <c r="D117">
        <v>2</v>
      </c>
    </row>
    <row r="118" spans="3:4" x14ac:dyDescent="0.25">
      <c r="C118">
        <v>60</v>
      </c>
      <c r="D118">
        <v>2</v>
      </c>
    </row>
    <row r="119" spans="3:4" x14ac:dyDescent="0.25">
      <c r="C119">
        <v>60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63</v>
      </c>
      <c r="D121">
        <v>0</v>
      </c>
    </row>
    <row r="122" spans="3:4" x14ac:dyDescent="0.25">
      <c r="C122">
        <v>66</v>
      </c>
      <c r="D122">
        <v>0</v>
      </c>
    </row>
    <row r="123" spans="3:4" x14ac:dyDescent="0.25">
      <c r="C123">
        <v>66</v>
      </c>
      <c r="D123">
        <v>1</v>
      </c>
    </row>
    <row r="124" spans="3:4" x14ac:dyDescent="0.25">
      <c r="C124">
        <v>63</v>
      </c>
      <c r="D124">
        <v>1</v>
      </c>
    </row>
    <row r="125" spans="3:4" x14ac:dyDescent="0.25">
      <c r="C125">
        <v>63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66</v>
      </c>
      <c r="D127">
        <v>0</v>
      </c>
    </row>
    <row r="128" spans="3:4" x14ac:dyDescent="0.25">
      <c r="C128">
        <v>69</v>
      </c>
      <c r="D128">
        <v>0</v>
      </c>
    </row>
    <row r="129" spans="3:4" x14ac:dyDescent="0.25">
      <c r="C129">
        <v>69</v>
      </c>
      <c r="D129">
        <v>1</v>
      </c>
    </row>
    <row r="130" spans="3:4" x14ac:dyDescent="0.25">
      <c r="C130">
        <v>66</v>
      </c>
      <c r="D130">
        <v>1</v>
      </c>
    </row>
    <row r="131" spans="3:4" x14ac:dyDescent="0.25">
      <c r="C131">
        <v>66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69</v>
      </c>
      <c r="D133">
        <v>0</v>
      </c>
    </row>
    <row r="134" spans="3:4" x14ac:dyDescent="0.25">
      <c r="C134">
        <v>72</v>
      </c>
      <c r="D134">
        <v>0</v>
      </c>
    </row>
    <row r="135" spans="3:4" x14ac:dyDescent="0.25">
      <c r="C135">
        <v>72</v>
      </c>
      <c r="D135">
        <v>1</v>
      </c>
    </row>
    <row r="136" spans="3:4" x14ac:dyDescent="0.25">
      <c r="C136">
        <v>69</v>
      </c>
      <c r="D136">
        <v>1</v>
      </c>
    </row>
    <row r="137" spans="3:4" x14ac:dyDescent="0.25">
      <c r="C137">
        <v>69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75</v>
      </c>
      <c r="D139">
        <v>0</v>
      </c>
    </row>
    <row r="140" spans="3:4" x14ac:dyDescent="0.25">
      <c r="C140">
        <v>78</v>
      </c>
      <c r="D140">
        <v>0</v>
      </c>
    </row>
    <row r="141" spans="3:4" x14ac:dyDescent="0.25">
      <c r="C141">
        <v>78</v>
      </c>
      <c r="D141">
        <v>1</v>
      </c>
    </row>
    <row r="142" spans="3:4" x14ac:dyDescent="0.25">
      <c r="C142">
        <v>75</v>
      </c>
      <c r="D142">
        <v>1</v>
      </c>
    </row>
    <row r="143" spans="3:4" x14ac:dyDescent="0.25">
      <c r="C143">
        <v>75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78</v>
      </c>
      <c r="D145">
        <v>0</v>
      </c>
    </row>
    <row r="146" spans="3:4" x14ac:dyDescent="0.25">
      <c r="C146">
        <v>81</v>
      </c>
      <c r="D146">
        <v>0</v>
      </c>
    </row>
    <row r="147" spans="3:4" x14ac:dyDescent="0.25">
      <c r="C147">
        <v>81</v>
      </c>
      <c r="D147">
        <v>2</v>
      </c>
    </row>
    <row r="148" spans="3:4" x14ac:dyDescent="0.25">
      <c r="C148">
        <v>78</v>
      </c>
      <c r="D148">
        <v>2</v>
      </c>
    </row>
    <row r="149" spans="3:4" x14ac:dyDescent="0.25">
      <c r="C149">
        <v>78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84</v>
      </c>
      <c r="D151">
        <v>0</v>
      </c>
    </row>
    <row r="152" spans="3:4" x14ac:dyDescent="0.25">
      <c r="C152">
        <v>87</v>
      </c>
      <c r="D152">
        <v>0</v>
      </c>
    </row>
    <row r="153" spans="3:4" x14ac:dyDescent="0.25">
      <c r="C153">
        <v>87</v>
      </c>
      <c r="D153">
        <v>1</v>
      </c>
    </row>
    <row r="154" spans="3:4" x14ac:dyDescent="0.25">
      <c r="C154">
        <v>84</v>
      </c>
      <c r="D154">
        <v>1</v>
      </c>
    </row>
    <row r="155" spans="3:4" x14ac:dyDescent="0.25">
      <c r="C155">
        <v>84</v>
      </c>
      <c r="D155">
        <v>0</v>
      </c>
    </row>
    <row r="156" spans="3:4" x14ac:dyDescent="0.25">
      <c r="C156" t="s">
        <v>41</v>
      </c>
      <c r="D156" t="s">
        <v>41</v>
      </c>
    </row>
    <row r="157" spans="3:4" x14ac:dyDescent="0.25">
      <c r="C157">
        <v>87</v>
      </c>
      <c r="D157">
        <v>0</v>
      </c>
    </row>
    <row r="158" spans="3:4" x14ac:dyDescent="0.25">
      <c r="C158">
        <v>90</v>
      </c>
      <c r="D158">
        <v>0</v>
      </c>
    </row>
    <row r="159" spans="3:4" x14ac:dyDescent="0.25">
      <c r="C159">
        <v>90</v>
      </c>
      <c r="D159">
        <v>1</v>
      </c>
    </row>
    <row r="160" spans="3:4" x14ac:dyDescent="0.25">
      <c r="C160">
        <v>87</v>
      </c>
      <c r="D160">
        <v>1</v>
      </c>
    </row>
    <row r="161" spans="3:4" x14ac:dyDescent="0.25">
      <c r="C161">
        <v>87</v>
      </c>
      <c r="D161">
        <v>0</v>
      </c>
    </row>
    <row r="162" spans="3:4" x14ac:dyDescent="0.25">
      <c r="C162" t="s">
        <v>41</v>
      </c>
      <c r="D162" t="s">
        <v>41</v>
      </c>
    </row>
    <row r="163" spans="3:4" x14ac:dyDescent="0.25">
      <c r="C163">
        <v>102</v>
      </c>
      <c r="D163">
        <v>0</v>
      </c>
    </row>
    <row r="164" spans="3:4" x14ac:dyDescent="0.25">
      <c r="C164">
        <v>105</v>
      </c>
      <c r="D164">
        <v>0</v>
      </c>
    </row>
    <row r="165" spans="3:4" x14ac:dyDescent="0.25">
      <c r="C165">
        <v>105</v>
      </c>
      <c r="D165">
        <v>1</v>
      </c>
    </row>
    <row r="166" spans="3:4" x14ac:dyDescent="0.25">
      <c r="C166">
        <v>102</v>
      </c>
      <c r="D166">
        <v>1</v>
      </c>
    </row>
    <row r="167" spans="3:4" x14ac:dyDescent="0.25">
      <c r="C167">
        <v>102</v>
      </c>
      <c r="D167">
        <v>0</v>
      </c>
    </row>
    <row r="168" spans="3:4" x14ac:dyDescent="0.25">
      <c r="C168" t="s">
        <v>41</v>
      </c>
      <c r="D168" t="s">
        <v>41</v>
      </c>
    </row>
    <row r="169" spans="3:4" x14ac:dyDescent="0.25">
      <c r="C169">
        <v>111</v>
      </c>
      <c r="D169">
        <v>0</v>
      </c>
    </row>
    <row r="170" spans="3:4" x14ac:dyDescent="0.25">
      <c r="C170">
        <v>114</v>
      </c>
      <c r="D170">
        <v>0</v>
      </c>
    </row>
    <row r="171" spans="3:4" x14ac:dyDescent="0.25">
      <c r="C171">
        <v>114</v>
      </c>
      <c r="D171">
        <v>1</v>
      </c>
    </row>
    <row r="172" spans="3:4" x14ac:dyDescent="0.25">
      <c r="C172">
        <v>111</v>
      </c>
      <c r="D172">
        <v>1</v>
      </c>
    </row>
    <row r="173" spans="3:4" x14ac:dyDescent="0.25">
      <c r="C173">
        <v>111</v>
      </c>
      <c r="D173">
        <v>0</v>
      </c>
    </row>
    <row r="174" spans="3:4" x14ac:dyDescent="0.25">
      <c r="C174" t="s">
        <v>41</v>
      </c>
      <c r="D174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F180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14.33203125" style="2" bestFit="1" customWidth="1"/>
  </cols>
  <sheetData>
    <row r="1" spans="1:6" x14ac:dyDescent="0.25">
      <c r="A1" s="1" t="s">
        <v>0</v>
      </c>
      <c r="B1" s="2" t="s">
        <v>39</v>
      </c>
      <c r="C1">
        <v>25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174</v>
      </c>
      <c r="C2">
        <v>50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50</v>
      </c>
      <c r="D3">
        <v>1</v>
      </c>
    </row>
    <row r="4" spans="1:6" x14ac:dyDescent="0.25">
      <c r="A4" s="1" t="s">
        <v>3</v>
      </c>
      <c r="B4" s="3">
        <v>7</v>
      </c>
      <c r="C4">
        <v>25</v>
      </c>
      <c r="D4">
        <v>1</v>
      </c>
    </row>
    <row r="5" spans="1:6" x14ac:dyDescent="0.25">
      <c r="A5" s="1" t="s">
        <v>4</v>
      </c>
      <c r="B5" s="3">
        <v>2</v>
      </c>
      <c r="C5">
        <v>25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50</v>
      </c>
      <c r="D7">
        <v>0</v>
      </c>
    </row>
    <row r="8" spans="1:6" x14ac:dyDescent="0.25">
      <c r="A8" s="1" t="s">
        <v>7</v>
      </c>
      <c r="B8" s="3" t="b">
        <v>0</v>
      </c>
      <c r="C8">
        <v>75</v>
      </c>
      <c r="D8">
        <v>0</v>
      </c>
    </row>
    <row r="9" spans="1:6" x14ac:dyDescent="0.25">
      <c r="A9" s="1" t="s">
        <v>8</v>
      </c>
      <c r="B9" s="3" t="b">
        <v>1</v>
      </c>
      <c r="C9">
        <v>75</v>
      </c>
      <c r="D9">
        <v>1</v>
      </c>
    </row>
    <row r="10" spans="1:6" x14ac:dyDescent="0.25">
      <c r="A10" s="1" t="s">
        <v>10</v>
      </c>
      <c r="B10" s="3" t="b">
        <v>0</v>
      </c>
      <c r="C10">
        <v>50</v>
      </c>
      <c r="D10">
        <v>1</v>
      </c>
    </row>
    <row r="11" spans="1:6" x14ac:dyDescent="0.25">
      <c r="A11" s="1" t="s">
        <v>11</v>
      </c>
      <c r="B11" s="3" t="b">
        <v>0</v>
      </c>
      <c r="C11">
        <v>50</v>
      </c>
      <c r="D11">
        <v>0</v>
      </c>
    </row>
    <row r="12" spans="1:6" x14ac:dyDescent="0.25">
      <c r="A12" s="1" t="s">
        <v>12</v>
      </c>
      <c r="B12" s="3" t="s">
        <v>175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75</v>
      </c>
      <c r="D13">
        <v>0</v>
      </c>
    </row>
    <row r="14" spans="1:6" x14ac:dyDescent="0.25">
      <c r="A14" s="1" t="s">
        <v>14</v>
      </c>
      <c r="B14" s="3" t="b">
        <v>0</v>
      </c>
      <c r="C14">
        <v>100</v>
      </c>
      <c r="D14">
        <v>0</v>
      </c>
    </row>
    <row r="15" spans="1:6" x14ac:dyDescent="0.25">
      <c r="A15" s="1" t="s">
        <v>15</v>
      </c>
      <c r="B15" s="3" t="b">
        <v>0</v>
      </c>
      <c r="C15">
        <v>100</v>
      </c>
      <c r="D15">
        <v>3</v>
      </c>
    </row>
    <row r="16" spans="1:6" x14ac:dyDescent="0.25">
      <c r="A16" s="1" t="s">
        <v>16</v>
      </c>
      <c r="B16" s="3">
        <v>1</v>
      </c>
      <c r="C16">
        <v>75</v>
      </c>
      <c r="D16">
        <v>3</v>
      </c>
    </row>
    <row r="17" spans="3:4" x14ac:dyDescent="0.25">
      <c r="C17">
        <v>75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100</v>
      </c>
      <c r="D19">
        <v>0</v>
      </c>
    </row>
    <row r="20" spans="3:4" x14ac:dyDescent="0.25">
      <c r="C20">
        <v>125</v>
      </c>
      <c r="D20">
        <v>0</v>
      </c>
    </row>
    <row r="21" spans="3:4" x14ac:dyDescent="0.25">
      <c r="C21">
        <v>125</v>
      </c>
      <c r="D21">
        <v>6</v>
      </c>
    </row>
    <row r="22" spans="3:4" x14ac:dyDescent="0.25">
      <c r="C22">
        <v>100</v>
      </c>
      <c r="D22">
        <v>6</v>
      </c>
    </row>
    <row r="23" spans="3:4" x14ac:dyDescent="0.25">
      <c r="C23">
        <v>100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125</v>
      </c>
      <c r="D25">
        <v>0</v>
      </c>
    </row>
    <row r="26" spans="3:4" x14ac:dyDescent="0.25">
      <c r="C26">
        <v>150</v>
      </c>
      <c r="D26">
        <v>0</v>
      </c>
    </row>
    <row r="27" spans="3:4" x14ac:dyDescent="0.25">
      <c r="C27">
        <v>150</v>
      </c>
      <c r="D27">
        <v>7</v>
      </c>
    </row>
    <row r="28" spans="3:4" x14ac:dyDescent="0.25">
      <c r="C28">
        <v>125</v>
      </c>
      <c r="D28">
        <v>7</v>
      </c>
    </row>
    <row r="29" spans="3:4" x14ac:dyDescent="0.25">
      <c r="C29">
        <v>125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150</v>
      </c>
      <c r="D31">
        <v>0</v>
      </c>
    </row>
    <row r="32" spans="3:4" x14ac:dyDescent="0.25">
      <c r="C32">
        <v>175</v>
      </c>
      <c r="D32">
        <v>0</v>
      </c>
    </row>
    <row r="33" spans="3:4" x14ac:dyDescent="0.25">
      <c r="C33">
        <v>175</v>
      </c>
      <c r="D33">
        <v>6</v>
      </c>
    </row>
    <row r="34" spans="3:4" x14ac:dyDescent="0.25">
      <c r="C34">
        <v>150</v>
      </c>
      <c r="D34">
        <v>6</v>
      </c>
    </row>
    <row r="35" spans="3:4" x14ac:dyDescent="0.25">
      <c r="C35">
        <v>150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175</v>
      </c>
      <c r="D37">
        <v>0</v>
      </c>
    </row>
    <row r="38" spans="3:4" x14ac:dyDescent="0.25">
      <c r="C38">
        <v>200</v>
      </c>
      <c r="D38">
        <v>0</v>
      </c>
    </row>
    <row r="39" spans="3:4" x14ac:dyDescent="0.25">
      <c r="C39">
        <v>200</v>
      </c>
      <c r="D39">
        <v>11</v>
      </c>
    </row>
    <row r="40" spans="3:4" x14ac:dyDescent="0.25">
      <c r="C40">
        <v>175</v>
      </c>
      <c r="D40">
        <v>11</v>
      </c>
    </row>
    <row r="41" spans="3:4" x14ac:dyDescent="0.25">
      <c r="C41">
        <v>175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200</v>
      </c>
      <c r="D43">
        <v>0</v>
      </c>
    </row>
    <row r="44" spans="3:4" x14ac:dyDescent="0.25">
      <c r="C44">
        <v>225</v>
      </c>
      <c r="D44">
        <v>0</v>
      </c>
    </row>
    <row r="45" spans="3:4" x14ac:dyDescent="0.25">
      <c r="C45">
        <v>225</v>
      </c>
      <c r="D45">
        <v>10</v>
      </c>
    </row>
    <row r="46" spans="3:4" x14ac:dyDescent="0.25">
      <c r="C46">
        <v>200</v>
      </c>
      <c r="D46">
        <v>10</v>
      </c>
    </row>
    <row r="47" spans="3:4" x14ac:dyDescent="0.25">
      <c r="C47">
        <v>200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225</v>
      </c>
      <c r="D49">
        <v>0</v>
      </c>
    </row>
    <row r="50" spans="3:4" x14ac:dyDescent="0.25">
      <c r="C50">
        <v>250</v>
      </c>
      <c r="D50">
        <v>0</v>
      </c>
    </row>
    <row r="51" spans="3:4" x14ac:dyDescent="0.25">
      <c r="C51">
        <v>250</v>
      </c>
      <c r="D51">
        <v>11</v>
      </c>
    </row>
    <row r="52" spans="3:4" x14ac:dyDescent="0.25">
      <c r="C52">
        <v>225</v>
      </c>
      <c r="D52">
        <v>11</v>
      </c>
    </row>
    <row r="53" spans="3:4" x14ac:dyDescent="0.25">
      <c r="C53">
        <v>225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250</v>
      </c>
      <c r="D55">
        <v>0</v>
      </c>
    </row>
    <row r="56" spans="3:4" x14ac:dyDescent="0.25">
      <c r="C56">
        <v>275</v>
      </c>
      <c r="D56">
        <v>0</v>
      </c>
    </row>
    <row r="57" spans="3:4" x14ac:dyDescent="0.25">
      <c r="C57">
        <v>275</v>
      </c>
      <c r="D57">
        <v>9</v>
      </c>
    </row>
    <row r="58" spans="3:4" x14ac:dyDescent="0.25">
      <c r="C58">
        <v>250</v>
      </c>
      <c r="D58">
        <v>9</v>
      </c>
    </row>
    <row r="59" spans="3:4" x14ac:dyDescent="0.25">
      <c r="C59">
        <v>250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275</v>
      </c>
      <c r="D61">
        <v>0</v>
      </c>
    </row>
    <row r="62" spans="3:4" x14ac:dyDescent="0.25">
      <c r="C62">
        <v>300</v>
      </c>
      <c r="D62">
        <v>0</v>
      </c>
    </row>
    <row r="63" spans="3:4" x14ac:dyDescent="0.25">
      <c r="C63">
        <v>300</v>
      </c>
      <c r="D63">
        <v>3</v>
      </c>
    </row>
    <row r="64" spans="3:4" x14ac:dyDescent="0.25">
      <c r="C64">
        <v>275</v>
      </c>
      <c r="D64">
        <v>3</v>
      </c>
    </row>
    <row r="65" spans="3:4" x14ac:dyDescent="0.25">
      <c r="C65">
        <v>275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300</v>
      </c>
      <c r="D67">
        <v>0</v>
      </c>
    </row>
    <row r="68" spans="3:4" x14ac:dyDescent="0.25">
      <c r="C68">
        <v>325</v>
      </c>
      <c r="D68">
        <v>0</v>
      </c>
    </row>
    <row r="69" spans="3:4" x14ac:dyDescent="0.25">
      <c r="C69">
        <v>325</v>
      </c>
      <c r="D69">
        <v>4</v>
      </c>
    </row>
    <row r="70" spans="3:4" x14ac:dyDescent="0.25">
      <c r="C70">
        <v>300</v>
      </c>
      <c r="D70">
        <v>4</v>
      </c>
    </row>
    <row r="71" spans="3:4" x14ac:dyDescent="0.25">
      <c r="C71">
        <v>300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325</v>
      </c>
      <c r="D73">
        <v>0</v>
      </c>
    </row>
    <row r="74" spans="3:4" x14ac:dyDescent="0.25">
      <c r="C74">
        <v>350</v>
      </c>
      <c r="D74">
        <v>0</v>
      </c>
    </row>
    <row r="75" spans="3:4" x14ac:dyDescent="0.25">
      <c r="C75">
        <v>350</v>
      </c>
      <c r="D75">
        <v>3</v>
      </c>
    </row>
    <row r="76" spans="3:4" x14ac:dyDescent="0.25">
      <c r="C76">
        <v>325</v>
      </c>
      <c r="D76">
        <v>3</v>
      </c>
    </row>
    <row r="77" spans="3:4" x14ac:dyDescent="0.25">
      <c r="C77">
        <v>325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350</v>
      </c>
      <c r="D79">
        <v>0</v>
      </c>
    </row>
    <row r="80" spans="3:4" x14ac:dyDescent="0.25">
      <c r="C80">
        <v>375</v>
      </c>
      <c r="D80">
        <v>0</v>
      </c>
    </row>
    <row r="81" spans="3:4" x14ac:dyDescent="0.25">
      <c r="C81">
        <v>375</v>
      </c>
      <c r="D81">
        <v>5</v>
      </c>
    </row>
    <row r="82" spans="3:4" x14ac:dyDescent="0.25">
      <c r="C82">
        <v>350</v>
      </c>
      <c r="D82">
        <v>5</v>
      </c>
    </row>
    <row r="83" spans="3:4" x14ac:dyDescent="0.25">
      <c r="C83">
        <v>350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375</v>
      </c>
      <c r="D85">
        <v>0</v>
      </c>
    </row>
    <row r="86" spans="3:4" x14ac:dyDescent="0.25">
      <c r="C86">
        <v>400</v>
      </c>
      <c r="D86">
        <v>0</v>
      </c>
    </row>
    <row r="87" spans="3:4" x14ac:dyDescent="0.25">
      <c r="C87">
        <v>400</v>
      </c>
      <c r="D87">
        <v>2</v>
      </c>
    </row>
    <row r="88" spans="3:4" x14ac:dyDescent="0.25">
      <c r="C88">
        <v>375</v>
      </c>
      <c r="D88">
        <v>2</v>
      </c>
    </row>
    <row r="89" spans="3:4" x14ac:dyDescent="0.25">
      <c r="C89">
        <v>375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400</v>
      </c>
      <c r="D91">
        <v>0</v>
      </c>
    </row>
    <row r="92" spans="3:4" x14ac:dyDescent="0.25">
      <c r="C92">
        <v>425</v>
      </c>
      <c r="D92">
        <v>0</v>
      </c>
    </row>
    <row r="93" spans="3:4" x14ac:dyDescent="0.25">
      <c r="C93">
        <v>425</v>
      </c>
      <c r="D93">
        <v>3</v>
      </c>
    </row>
    <row r="94" spans="3:4" x14ac:dyDescent="0.25">
      <c r="C94">
        <v>400</v>
      </c>
      <c r="D94">
        <v>3</v>
      </c>
    </row>
    <row r="95" spans="3:4" x14ac:dyDescent="0.25">
      <c r="C95">
        <v>400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425</v>
      </c>
      <c r="D97">
        <v>0</v>
      </c>
    </row>
    <row r="98" spans="3:4" x14ac:dyDescent="0.25">
      <c r="C98">
        <v>450</v>
      </c>
      <c r="D98">
        <v>0</v>
      </c>
    </row>
    <row r="99" spans="3:4" x14ac:dyDescent="0.25">
      <c r="C99">
        <v>450</v>
      </c>
      <c r="D99">
        <v>5</v>
      </c>
    </row>
    <row r="100" spans="3:4" x14ac:dyDescent="0.25">
      <c r="C100">
        <v>425</v>
      </c>
      <c r="D100">
        <v>5</v>
      </c>
    </row>
    <row r="101" spans="3:4" x14ac:dyDescent="0.25">
      <c r="C101">
        <v>425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450</v>
      </c>
      <c r="D103">
        <v>0</v>
      </c>
    </row>
    <row r="104" spans="3:4" x14ac:dyDescent="0.25">
      <c r="C104">
        <v>475</v>
      </c>
      <c r="D104">
        <v>0</v>
      </c>
    </row>
    <row r="105" spans="3:4" x14ac:dyDescent="0.25">
      <c r="C105">
        <v>475</v>
      </c>
      <c r="D105">
        <v>2</v>
      </c>
    </row>
    <row r="106" spans="3:4" x14ac:dyDescent="0.25">
      <c r="C106">
        <v>450</v>
      </c>
      <c r="D106">
        <v>2</v>
      </c>
    </row>
    <row r="107" spans="3:4" x14ac:dyDescent="0.25">
      <c r="C107">
        <v>450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475</v>
      </c>
      <c r="D109">
        <v>0</v>
      </c>
    </row>
    <row r="110" spans="3:4" x14ac:dyDescent="0.25">
      <c r="C110">
        <v>500</v>
      </c>
      <c r="D110">
        <v>0</v>
      </c>
    </row>
    <row r="111" spans="3:4" x14ac:dyDescent="0.25">
      <c r="C111">
        <v>500</v>
      </c>
      <c r="D111">
        <v>1</v>
      </c>
    </row>
    <row r="112" spans="3:4" x14ac:dyDescent="0.25">
      <c r="C112">
        <v>475</v>
      </c>
      <c r="D112">
        <v>1</v>
      </c>
    </row>
    <row r="113" spans="3:4" x14ac:dyDescent="0.25">
      <c r="C113">
        <v>475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500</v>
      </c>
      <c r="D115">
        <v>0</v>
      </c>
    </row>
    <row r="116" spans="3:4" x14ac:dyDescent="0.25">
      <c r="C116">
        <v>525</v>
      </c>
      <c r="D116">
        <v>0</v>
      </c>
    </row>
    <row r="117" spans="3:4" x14ac:dyDescent="0.25">
      <c r="C117">
        <v>525</v>
      </c>
      <c r="D117">
        <v>1</v>
      </c>
    </row>
    <row r="118" spans="3:4" x14ac:dyDescent="0.25">
      <c r="C118">
        <v>500</v>
      </c>
      <c r="D118">
        <v>1</v>
      </c>
    </row>
    <row r="119" spans="3:4" x14ac:dyDescent="0.25">
      <c r="C119">
        <v>500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525</v>
      </c>
      <c r="D121">
        <v>0</v>
      </c>
    </row>
    <row r="122" spans="3:4" x14ac:dyDescent="0.25">
      <c r="C122">
        <v>550</v>
      </c>
      <c r="D122">
        <v>0</v>
      </c>
    </row>
    <row r="123" spans="3:4" x14ac:dyDescent="0.25">
      <c r="C123">
        <v>550</v>
      </c>
      <c r="D123">
        <v>1</v>
      </c>
    </row>
    <row r="124" spans="3:4" x14ac:dyDescent="0.25">
      <c r="C124">
        <v>525</v>
      </c>
      <c r="D124">
        <v>1</v>
      </c>
    </row>
    <row r="125" spans="3:4" x14ac:dyDescent="0.25">
      <c r="C125">
        <v>525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550</v>
      </c>
      <c r="D127">
        <v>0</v>
      </c>
    </row>
    <row r="128" spans="3:4" x14ac:dyDescent="0.25">
      <c r="C128">
        <v>575</v>
      </c>
      <c r="D128">
        <v>0</v>
      </c>
    </row>
    <row r="129" spans="3:4" x14ac:dyDescent="0.25">
      <c r="C129">
        <v>575</v>
      </c>
      <c r="D129">
        <v>4</v>
      </c>
    </row>
    <row r="130" spans="3:4" x14ac:dyDescent="0.25">
      <c r="C130">
        <v>550</v>
      </c>
      <c r="D130">
        <v>4</v>
      </c>
    </row>
    <row r="131" spans="3:4" x14ac:dyDescent="0.25">
      <c r="C131">
        <v>550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575</v>
      </c>
      <c r="D133">
        <v>0</v>
      </c>
    </row>
    <row r="134" spans="3:4" x14ac:dyDescent="0.25">
      <c r="C134">
        <v>600</v>
      </c>
      <c r="D134">
        <v>0</v>
      </c>
    </row>
    <row r="135" spans="3:4" x14ac:dyDescent="0.25">
      <c r="C135">
        <v>600</v>
      </c>
      <c r="D135">
        <v>1</v>
      </c>
    </row>
    <row r="136" spans="3:4" x14ac:dyDescent="0.25">
      <c r="C136">
        <v>575</v>
      </c>
      <c r="D136">
        <v>1</v>
      </c>
    </row>
    <row r="137" spans="3:4" x14ac:dyDescent="0.25">
      <c r="C137">
        <v>575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650</v>
      </c>
      <c r="D139">
        <v>0</v>
      </c>
    </row>
    <row r="140" spans="3:4" x14ac:dyDescent="0.25">
      <c r="C140">
        <v>675</v>
      </c>
      <c r="D140">
        <v>0</v>
      </c>
    </row>
    <row r="141" spans="3:4" x14ac:dyDescent="0.25">
      <c r="C141">
        <v>675</v>
      </c>
      <c r="D141">
        <v>1</v>
      </c>
    </row>
    <row r="142" spans="3:4" x14ac:dyDescent="0.25">
      <c r="C142">
        <v>650</v>
      </c>
      <c r="D142">
        <v>1</v>
      </c>
    </row>
    <row r="143" spans="3:4" x14ac:dyDescent="0.25">
      <c r="C143">
        <v>650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675</v>
      </c>
      <c r="D145">
        <v>0</v>
      </c>
    </row>
    <row r="146" spans="3:4" x14ac:dyDescent="0.25">
      <c r="C146">
        <v>700</v>
      </c>
      <c r="D146">
        <v>0</v>
      </c>
    </row>
    <row r="147" spans="3:4" x14ac:dyDescent="0.25">
      <c r="C147">
        <v>700</v>
      </c>
      <c r="D147">
        <v>2</v>
      </c>
    </row>
    <row r="148" spans="3:4" x14ac:dyDescent="0.25">
      <c r="C148">
        <v>675</v>
      </c>
      <c r="D148">
        <v>2</v>
      </c>
    </row>
    <row r="149" spans="3:4" x14ac:dyDescent="0.25">
      <c r="C149">
        <v>675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700</v>
      </c>
      <c r="D151">
        <v>0</v>
      </c>
    </row>
    <row r="152" spans="3:4" x14ac:dyDescent="0.25">
      <c r="C152">
        <v>725</v>
      </c>
      <c r="D152">
        <v>0</v>
      </c>
    </row>
    <row r="153" spans="3:4" x14ac:dyDescent="0.25">
      <c r="C153">
        <v>725</v>
      </c>
      <c r="D153">
        <v>2</v>
      </c>
    </row>
    <row r="154" spans="3:4" x14ac:dyDescent="0.25">
      <c r="C154">
        <v>700</v>
      </c>
      <c r="D154">
        <v>2</v>
      </c>
    </row>
    <row r="155" spans="3:4" x14ac:dyDescent="0.25">
      <c r="C155">
        <v>700</v>
      </c>
      <c r="D155">
        <v>0</v>
      </c>
    </row>
    <row r="156" spans="3:4" x14ac:dyDescent="0.25">
      <c r="C156" t="s">
        <v>41</v>
      </c>
      <c r="D156" t="s">
        <v>41</v>
      </c>
    </row>
    <row r="157" spans="3:4" x14ac:dyDescent="0.25">
      <c r="C157">
        <v>775</v>
      </c>
      <c r="D157">
        <v>0</v>
      </c>
    </row>
    <row r="158" spans="3:4" x14ac:dyDescent="0.25">
      <c r="C158">
        <v>800</v>
      </c>
      <c r="D158">
        <v>0</v>
      </c>
    </row>
    <row r="159" spans="3:4" x14ac:dyDescent="0.25">
      <c r="C159">
        <v>800</v>
      </c>
      <c r="D159">
        <v>1</v>
      </c>
    </row>
    <row r="160" spans="3:4" x14ac:dyDescent="0.25">
      <c r="C160">
        <v>775</v>
      </c>
      <c r="D160">
        <v>1</v>
      </c>
    </row>
    <row r="161" spans="3:4" x14ac:dyDescent="0.25">
      <c r="C161">
        <v>775</v>
      </c>
      <c r="D161">
        <v>0</v>
      </c>
    </row>
    <row r="162" spans="3:4" x14ac:dyDescent="0.25">
      <c r="C162" t="s">
        <v>41</v>
      </c>
      <c r="D162" t="s">
        <v>41</v>
      </c>
    </row>
    <row r="163" spans="3:4" x14ac:dyDescent="0.25">
      <c r="C163">
        <v>825</v>
      </c>
      <c r="D163">
        <v>0</v>
      </c>
    </row>
    <row r="164" spans="3:4" x14ac:dyDescent="0.25">
      <c r="C164">
        <v>850</v>
      </c>
      <c r="D164">
        <v>0</v>
      </c>
    </row>
    <row r="165" spans="3:4" x14ac:dyDescent="0.25">
      <c r="C165">
        <v>850</v>
      </c>
      <c r="D165">
        <v>1</v>
      </c>
    </row>
    <row r="166" spans="3:4" x14ac:dyDescent="0.25">
      <c r="C166">
        <v>825</v>
      </c>
      <c r="D166">
        <v>1</v>
      </c>
    </row>
    <row r="167" spans="3:4" x14ac:dyDescent="0.25">
      <c r="C167">
        <v>825</v>
      </c>
      <c r="D167">
        <v>0</v>
      </c>
    </row>
    <row r="168" spans="3:4" x14ac:dyDescent="0.25">
      <c r="C168" t="s">
        <v>41</v>
      </c>
      <c r="D168" t="s">
        <v>41</v>
      </c>
    </row>
    <row r="169" spans="3:4" x14ac:dyDescent="0.25">
      <c r="C169">
        <v>925</v>
      </c>
      <c r="D169">
        <v>0</v>
      </c>
    </row>
    <row r="170" spans="3:4" x14ac:dyDescent="0.25">
      <c r="C170">
        <v>950</v>
      </c>
      <c r="D170">
        <v>0</v>
      </c>
    </row>
    <row r="171" spans="3:4" x14ac:dyDescent="0.25">
      <c r="C171">
        <v>950</v>
      </c>
      <c r="D171">
        <v>1</v>
      </c>
    </row>
    <row r="172" spans="3:4" x14ac:dyDescent="0.25">
      <c r="C172">
        <v>925</v>
      </c>
      <c r="D172">
        <v>1</v>
      </c>
    </row>
    <row r="173" spans="3:4" x14ac:dyDescent="0.25">
      <c r="C173">
        <v>925</v>
      </c>
      <c r="D173">
        <v>0</v>
      </c>
    </row>
    <row r="174" spans="3:4" x14ac:dyDescent="0.25">
      <c r="C174" t="s">
        <v>41</v>
      </c>
      <c r="D174" t="s">
        <v>41</v>
      </c>
    </row>
    <row r="175" spans="3:4" x14ac:dyDescent="0.25">
      <c r="C175">
        <v>975</v>
      </c>
      <c r="D175">
        <v>0</v>
      </c>
    </row>
    <row r="176" spans="3:4" x14ac:dyDescent="0.25">
      <c r="C176">
        <v>1000</v>
      </c>
      <c r="D176">
        <v>0</v>
      </c>
    </row>
    <row r="177" spans="3:4" x14ac:dyDescent="0.25">
      <c r="C177">
        <v>1000</v>
      </c>
      <c r="D177">
        <v>1</v>
      </c>
    </row>
    <row r="178" spans="3:4" x14ac:dyDescent="0.25">
      <c r="C178">
        <v>975</v>
      </c>
      <c r="D178">
        <v>1</v>
      </c>
    </row>
    <row r="179" spans="3:4" x14ac:dyDescent="0.25">
      <c r="C179">
        <v>975</v>
      </c>
      <c r="D179">
        <v>0</v>
      </c>
    </row>
    <row r="180" spans="3:4" x14ac:dyDescent="0.25">
      <c r="C180" t="s">
        <v>41</v>
      </c>
      <c r="D180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F174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14.33203125" style="2" bestFit="1" customWidth="1"/>
  </cols>
  <sheetData>
    <row r="1" spans="1:6" x14ac:dyDescent="0.25">
      <c r="A1" s="1" t="s">
        <v>0</v>
      </c>
      <c r="B1" s="2" t="s">
        <v>39</v>
      </c>
      <c r="C1">
        <v>3.5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176</v>
      </c>
      <c r="C2">
        <v>7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7</v>
      </c>
      <c r="D3">
        <v>1</v>
      </c>
    </row>
    <row r="4" spans="1:6" x14ac:dyDescent="0.25">
      <c r="A4" s="1" t="s">
        <v>3</v>
      </c>
      <c r="B4" s="3">
        <v>7</v>
      </c>
      <c r="C4">
        <v>3.5</v>
      </c>
      <c r="D4">
        <v>1</v>
      </c>
    </row>
    <row r="5" spans="1:6" x14ac:dyDescent="0.25">
      <c r="A5" s="1" t="s">
        <v>4</v>
      </c>
      <c r="B5" s="3">
        <v>2</v>
      </c>
      <c r="C5">
        <v>3.5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7</v>
      </c>
      <c r="D7">
        <v>0</v>
      </c>
    </row>
    <row r="8" spans="1:6" x14ac:dyDescent="0.25">
      <c r="A8" s="1" t="s">
        <v>7</v>
      </c>
      <c r="B8" s="3" t="b">
        <v>0</v>
      </c>
      <c r="C8">
        <v>10.5</v>
      </c>
      <c r="D8">
        <v>0</v>
      </c>
    </row>
    <row r="9" spans="1:6" x14ac:dyDescent="0.25">
      <c r="A9" s="1" t="s">
        <v>8</v>
      </c>
      <c r="B9" s="3" t="b">
        <v>1</v>
      </c>
      <c r="C9">
        <v>10.5</v>
      </c>
      <c r="D9">
        <v>1</v>
      </c>
    </row>
    <row r="10" spans="1:6" x14ac:dyDescent="0.25">
      <c r="A10" s="1" t="s">
        <v>10</v>
      </c>
      <c r="B10" s="3" t="b">
        <v>0</v>
      </c>
      <c r="C10">
        <v>7</v>
      </c>
      <c r="D10">
        <v>1</v>
      </c>
    </row>
    <row r="11" spans="1:6" x14ac:dyDescent="0.25">
      <c r="A11" s="1" t="s">
        <v>11</v>
      </c>
      <c r="B11" s="3" t="b">
        <v>0</v>
      </c>
      <c r="C11">
        <v>7</v>
      </c>
      <c r="D11">
        <v>0</v>
      </c>
    </row>
    <row r="12" spans="1:6" x14ac:dyDescent="0.25">
      <c r="A12" s="1" t="s">
        <v>12</v>
      </c>
      <c r="B12" s="3" t="s">
        <v>177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14</v>
      </c>
      <c r="D13">
        <v>0</v>
      </c>
    </row>
    <row r="14" spans="1:6" x14ac:dyDescent="0.25">
      <c r="A14" s="1" t="s">
        <v>14</v>
      </c>
      <c r="B14" s="3" t="b">
        <v>0</v>
      </c>
      <c r="C14">
        <v>17.5</v>
      </c>
      <c r="D14">
        <v>0</v>
      </c>
    </row>
    <row r="15" spans="1:6" x14ac:dyDescent="0.25">
      <c r="A15" s="1" t="s">
        <v>15</v>
      </c>
      <c r="B15" s="3" t="b">
        <v>0</v>
      </c>
      <c r="C15">
        <v>17.5</v>
      </c>
      <c r="D15">
        <v>5</v>
      </c>
    </row>
    <row r="16" spans="1:6" x14ac:dyDescent="0.25">
      <c r="A16" s="1" t="s">
        <v>16</v>
      </c>
      <c r="B16" s="3">
        <v>1</v>
      </c>
      <c r="C16">
        <v>14</v>
      </c>
      <c r="D16">
        <v>5</v>
      </c>
    </row>
    <row r="17" spans="3:4" x14ac:dyDescent="0.25">
      <c r="C17">
        <v>14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17.5</v>
      </c>
      <c r="D19">
        <v>0</v>
      </c>
    </row>
    <row r="20" spans="3:4" x14ac:dyDescent="0.25">
      <c r="C20">
        <v>21</v>
      </c>
      <c r="D20">
        <v>0</v>
      </c>
    </row>
    <row r="21" spans="3:4" x14ac:dyDescent="0.25">
      <c r="C21">
        <v>21</v>
      </c>
      <c r="D21">
        <v>9</v>
      </c>
    </row>
    <row r="22" spans="3:4" x14ac:dyDescent="0.25">
      <c r="C22">
        <v>17.5</v>
      </c>
      <c r="D22">
        <v>9</v>
      </c>
    </row>
    <row r="23" spans="3:4" x14ac:dyDescent="0.25">
      <c r="C23">
        <v>17.5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21</v>
      </c>
      <c r="D25">
        <v>0</v>
      </c>
    </row>
    <row r="26" spans="3:4" x14ac:dyDescent="0.25">
      <c r="C26">
        <v>24.5</v>
      </c>
      <c r="D26">
        <v>0</v>
      </c>
    </row>
    <row r="27" spans="3:4" x14ac:dyDescent="0.25">
      <c r="C27">
        <v>24.5</v>
      </c>
      <c r="D27">
        <v>8</v>
      </c>
    </row>
    <row r="28" spans="3:4" x14ac:dyDescent="0.25">
      <c r="C28">
        <v>21</v>
      </c>
      <c r="D28">
        <v>8</v>
      </c>
    </row>
    <row r="29" spans="3:4" x14ac:dyDescent="0.25">
      <c r="C29">
        <v>21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24.5</v>
      </c>
      <c r="D31">
        <v>0</v>
      </c>
    </row>
    <row r="32" spans="3:4" x14ac:dyDescent="0.25">
      <c r="C32">
        <v>28</v>
      </c>
      <c r="D32">
        <v>0</v>
      </c>
    </row>
    <row r="33" spans="3:4" x14ac:dyDescent="0.25">
      <c r="C33">
        <v>28</v>
      </c>
      <c r="D33">
        <v>4</v>
      </c>
    </row>
    <row r="34" spans="3:4" x14ac:dyDescent="0.25">
      <c r="C34">
        <v>24.5</v>
      </c>
      <c r="D34">
        <v>4</v>
      </c>
    </row>
    <row r="35" spans="3:4" x14ac:dyDescent="0.25">
      <c r="C35">
        <v>24.5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28</v>
      </c>
      <c r="D37">
        <v>0</v>
      </c>
    </row>
    <row r="38" spans="3:4" x14ac:dyDescent="0.25">
      <c r="C38">
        <v>31.5</v>
      </c>
      <c r="D38">
        <v>0</v>
      </c>
    </row>
    <row r="39" spans="3:4" x14ac:dyDescent="0.25">
      <c r="C39">
        <v>31.5</v>
      </c>
      <c r="D39">
        <v>12</v>
      </c>
    </row>
    <row r="40" spans="3:4" x14ac:dyDescent="0.25">
      <c r="C40">
        <v>28</v>
      </c>
      <c r="D40">
        <v>12</v>
      </c>
    </row>
    <row r="41" spans="3:4" x14ac:dyDescent="0.25">
      <c r="C41">
        <v>28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31.5</v>
      </c>
      <c r="D43">
        <v>0</v>
      </c>
    </row>
    <row r="44" spans="3:4" x14ac:dyDescent="0.25">
      <c r="C44">
        <v>35</v>
      </c>
      <c r="D44">
        <v>0</v>
      </c>
    </row>
    <row r="45" spans="3:4" x14ac:dyDescent="0.25">
      <c r="C45">
        <v>35</v>
      </c>
      <c r="D45">
        <v>10</v>
      </c>
    </row>
    <row r="46" spans="3:4" x14ac:dyDescent="0.25">
      <c r="C46">
        <v>31.5</v>
      </c>
      <c r="D46">
        <v>10</v>
      </c>
    </row>
    <row r="47" spans="3:4" x14ac:dyDescent="0.25">
      <c r="C47">
        <v>31.5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35</v>
      </c>
      <c r="D49">
        <v>0</v>
      </c>
    </row>
    <row r="50" spans="3:4" x14ac:dyDescent="0.25">
      <c r="C50">
        <v>38.5</v>
      </c>
      <c r="D50">
        <v>0</v>
      </c>
    </row>
    <row r="51" spans="3:4" x14ac:dyDescent="0.25">
      <c r="C51">
        <v>38.5</v>
      </c>
      <c r="D51">
        <v>10</v>
      </c>
    </row>
    <row r="52" spans="3:4" x14ac:dyDescent="0.25">
      <c r="C52">
        <v>35</v>
      </c>
      <c r="D52">
        <v>10</v>
      </c>
    </row>
    <row r="53" spans="3:4" x14ac:dyDescent="0.25">
      <c r="C53">
        <v>35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38.5</v>
      </c>
      <c r="D55">
        <v>0</v>
      </c>
    </row>
    <row r="56" spans="3:4" x14ac:dyDescent="0.25">
      <c r="C56">
        <v>42</v>
      </c>
      <c r="D56">
        <v>0</v>
      </c>
    </row>
    <row r="57" spans="3:4" x14ac:dyDescent="0.25">
      <c r="C57">
        <v>42</v>
      </c>
      <c r="D57">
        <v>2</v>
      </c>
    </row>
    <row r="58" spans="3:4" x14ac:dyDescent="0.25">
      <c r="C58">
        <v>38.5</v>
      </c>
      <c r="D58">
        <v>2</v>
      </c>
    </row>
    <row r="59" spans="3:4" x14ac:dyDescent="0.25">
      <c r="C59">
        <v>38.5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42</v>
      </c>
      <c r="D61">
        <v>0</v>
      </c>
    </row>
    <row r="62" spans="3:4" x14ac:dyDescent="0.25">
      <c r="C62">
        <v>45.5</v>
      </c>
      <c r="D62">
        <v>0</v>
      </c>
    </row>
    <row r="63" spans="3:4" x14ac:dyDescent="0.25">
      <c r="C63">
        <v>45.5</v>
      </c>
      <c r="D63">
        <v>5</v>
      </c>
    </row>
    <row r="64" spans="3:4" x14ac:dyDescent="0.25">
      <c r="C64">
        <v>42</v>
      </c>
      <c r="D64">
        <v>5</v>
      </c>
    </row>
    <row r="65" spans="3:4" x14ac:dyDescent="0.25">
      <c r="C65">
        <v>42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45.5</v>
      </c>
      <c r="D67">
        <v>0</v>
      </c>
    </row>
    <row r="68" spans="3:4" x14ac:dyDescent="0.25">
      <c r="C68">
        <v>49</v>
      </c>
      <c r="D68">
        <v>0</v>
      </c>
    </row>
    <row r="69" spans="3:4" x14ac:dyDescent="0.25">
      <c r="C69">
        <v>49</v>
      </c>
      <c r="D69">
        <v>4</v>
      </c>
    </row>
    <row r="70" spans="3:4" x14ac:dyDescent="0.25">
      <c r="C70">
        <v>45.5</v>
      </c>
      <c r="D70">
        <v>4</v>
      </c>
    </row>
    <row r="71" spans="3:4" x14ac:dyDescent="0.25">
      <c r="C71">
        <v>45.5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49</v>
      </c>
      <c r="D73">
        <v>0</v>
      </c>
    </row>
    <row r="74" spans="3:4" x14ac:dyDescent="0.25">
      <c r="C74">
        <v>52.5</v>
      </c>
      <c r="D74">
        <v>0</v>
      </c>
    </row>
    <row r="75" spans="3:4" x14ac:dyDescent="0.25">
      <c r="C75">
        <v>52.5</v>
      </c>
      <c r="D75">
        <v>3</v>
      </c>
    </row>
    <row r="76" spans="3:4" x14ac:dyDescent="0.25">
      <c r="C76">
        <v>49</v>
      </c>
      <c r="D76">
        <v>3</v>
      </c>
    </row>
    <row r="77" spans="3:4" x14ac:dyDescent="0.25">
      <c r="C77">
        <v>49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52.5</v>
      </c>
      <c r="D79">
        <v>0</v>
      </c>
    </row>
    <row r="80" spans="3:4" x14ac:dyDescent="0.25">
      <c r="C80">
        <v>56</v>
      </c>
      <c r="D80">
        <v>0</v>
      </c>
    </row>
    <row r="81" spans="3:4" x14ac:dyDescent="0.25">
      <c r="C81">
        <v>56</v>
      </c>
      <c r="D81">
        <v>7</v>
      </c>
    </row>
    <row r="82" spans="3:4" x14ac:dyDescent="0.25">
      <c r="C82">
        <v>52.5</v>
      </c>
      <c r="D82">
        <v>7</v>
      </c>
    </row>
    <row r="83" spans="3:4" x14ac:dyDescent="0.25">
      <c r="C83">
        <v>52.5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56</v>
      </c>
      <c r="D85">
        <v>0</v>
      </c>
    </row>
    <row r="86" spans="3:4" x14ac:dyDescent="0.25">
      <c r="C86">
        <v>59.5</v>
      </c>
      <c r="D86">
        <v>0</v>
      </c>
    </row>
    <row r="87" spans="3:4" x14ac:dyDescent="0.25">
      <c r="C87">
        <v>59.5</v>
      </c>
      <c r="D87">
        <v>1</v>
      </c>
    </row>
    <row r="88" spans="3:4" x14ac:dyDescent="0.25">
      <c r="C88">
        <v>56</v>
      </c>
      <c r="D88">
        <v>1</v>
      </c>
    </row>
    <row r="89" spans="3:4" x14ac:dyDescent="0.25">
      <c r="C89">
        <v>56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59.5</v>
      </c>
      <c r="D91">
        <v>0</v>
      </c>
    </row>
    <row r="92" spans="3:4" x14ac:dyDescent="0.25">
      <c r="C92">
        <v>63</v>
      </c>
      <c r="D92">
        <v>0</v>
      </c>
    </row>
    <row r="93" spans="3:4" x14ac:dyDescent="0.25">
      <c r="C93">
        <v>63</v>
      </c>
      <c r="D93">
        <v>3</v>
      </c>
    </row>
    <row r="94" spans="3:4" x14ac:dyDescent="0.25">
      <c r="C94">
        <v>59.5</v>
      </c>
      <c r="D94">
        <v>3</v>
      </c>
    </row>
    <row r="95" spans="3:4" x14ac:dyDescent="0.25">
      <c r="C95">
        <v>59.5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63</v>
      </c>
      <c r="D97">
        <v>0</v>
      </c>
    </row>
    <row r="98" spans="3:4" x14ac:dyDescent="0.25">
      <c r="C98">
        <v>66.5</v>
      </c>
      <c r="D98">
        <v>0</v>
      </c>
    </row>
    <row r="99" spans="3:4" x14ac:dyDescent="0.25">
      <c r="C99">
        <v>66.5</v>
      </c>
      <c r="D99">
        <v>2</v>
      </c>
    </row>
    <row r="100" spans="3:4" x14ac:dyDescent="0.25">
      <c r="C100">
        <v>63</v>
      </c>
      <c r="D100">
        <v>2</v>
      </c>
    </row>
    <row r="101" spans="3:4" x14ac:dyDescent="0.25">
      <c r="C101">
        <v>63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66.5</v>
      </c>
      <c r="D103">
        <v>0</v>
      </c>
    </row>
    <row r="104" spans="3:4" x14ac:dyDescent="0.25">
      <c r="C104">
        <v>70</v>
      </c>
      <c r="D104">
        <v>0</v>
      </c>
    </row>
    <row r="105" spans="3:4" x14ac:dyDescent="0.25">
      <c r="C105">
        <v>70</v>
      </c>
      <c r="D105">
        <v>2</v>
      </c>
    </row>
    <row r="106" spans="3:4" x14ac:dyDescent="0.25">
      <c r="C106">
        <v>66.5</v>
      </c>
      <c r="D106">
        <v>2</v>
      </c>
    </row>
    <row r="107" spans="3:4" x14ac:dyDescent="0.25">
      <c r="C107">
        <v>66.5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70</v>
      </c>
      <c r="D109">
        <v>0</v>
      </c>
    </row>
    <row r="110" spans="3:4" x14ac:dyDescent="0.25">
      <c r="C110">
        <v>73.5</v>
      </c>
      <c r="D110">
        <v>0</v>
      </c>
    </row>
    <row r="111" spans="3:4" x14ac:dyDescent="0.25">
      <c r="C111">
        <v>73.5</v>
      </c>
      <c r="D111">
        <v>3</v>
      </c>
    </row>
    <row r="112" spans="3:4" x14ac:dyDescent="0.25">
      <c r="C112">
        <v>70</v>
      </c>
      <c r="D112">
        <v>3</v>
      </c>
    </row>
    <row r="113" spans="3:4" x14ac:dyDescent="0.25">
      <c r="C113">
        <v>70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73.5</v>
      </c>
      <c r="D115">
        <v>0</v>
      </c>
    </row>
    <row r="116" spans="3:4" x14ac:dyDescent="0.25">
      <c r="C116">
        <v>77</v>
      </c>
      <c r="D116">
        <v>0</v>
      </c>
    </row>
    <row r="117" spans="3:4" x14ac:dyDescent="0.25">
      <c r="C117">
        <v>77</v>
      </c>
      <c r="D117">
        <v>2</v>
      </c>
    </row>
    <row r="118" spans="3:4" x14ac:dyDescent="0.25">
      <c r="C118">
        <v>73.5</v>
      </c>
      <c r="D118">
        <v>2</v>
      </c>
    </row>
    <row r="119" spans="3:4" x14ac:dyDescent="0.25">
      <c r="C119">
        <v>73.5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77</v>
      </c>
      <c r="D121">
        <v>0</v>
      </c>
    </row>
    <row r="122" spans="3:4" x14ac:dyDescent="0.25">
      <c r="C122">
        <v>80.5</v>
      </c>
      <c r="D122">
        <v>0</v>
      </c>
    </row>
    <row r="123" spans="3:4" x14ac:dyDescent="0.25">
      <c r="C123">
        <v>80.5</v>
      </c>
      <c r="D123">
        <v>3</v>
      </c>
    </row>
    <row r="124" spans="3:4" x14ac:dyDescent="0.25">
      <c r="C124">
        <v>77</v>
      </c>
      <c r="D124">
        <v>3</v>
      </c>
    </row>
    <row r="125" spans="3:4" x14ac:dyDescent="0.25">
      <c r="C125">
        <v>77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80.5</v>
      </c>
      <c r="D127">
        <v>0</v>
      </c>
    </row>
    <row r="128" spans="3:4" x14ac:dyDescent="0.25">
      <c r="C128">
        <v>84</v>
      </c>
      <c r="D128">
        <v>0</v>
      </c>
    </row>
    <row r="129" spans="3:4" x14ac:dyDescent="0.25">
      <c r="C129">
        <v>84</v>
      </c>
      <c r="D129">
        <v>1</v>
      </c>
    </row>
    <row r="130" spans="3:4" x14ac:dyDescent="0.25">
      <c r="C130">
        <v>80.5</v>
      </c>
      <c r="D130">
        <v>1</v>
      </c>
    </row>
    <row r="131" spans="3:4" x14ac:dyDescent="0.25">
      <c r="C131">
        <v>80.5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87.5</v>
      </c>
      <c r="D133">
        <v>0</v>
      </c>
    </row>
    <row r="134" spans="3:4" x14ac:dyDescent="0.25">
      <c r="C134">
        <v>91</v>
      </c>
      <c r="D134">
        <v>0</v>
      </c>
    </row>
    <row r="135" spans="3:4" x14ac:dyDescent="0.25">
      <c r="C135">
        <v>91</v>
      </c>
      <c r="D135">
        <v>2</v>
      </c>
    </row>
    <row r="136" spans="3:4" x14ac:dyDescent="0.25">
      <c r="C136">
        <v>87.5</v>
      </c>
      <c r="D136">
        <v>2</v>
      </c>
    </row>
    <row r="137" spans="3:4" x14ac:dyDescent="0.25">
      <c r="C137">
        <v>87.5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91</v>
      </c>
      <c r="D139">
        <v>0</v>
      </c>
    </row>
    <row r="140" spans="3:4" x14ac:dyDescent="0.25">
      <c r="C140">
        <v>94.5</v>
      </c>
      <c r="D140">
        <v>0</v>
      </c>
    </row>
    <row r="141" spans="3:4" x14ac:dyDescent="0.25">
      <c r="C141">
        <v>94.5</v>
      </c>
      <c r="D141">
        <v>1</v>
      </c>
    </row>
    <row r="142" spans="3:4" x14ac:dyDescent="0.25">
      <c r="C142">
        <v>91</v>
      </c>
      <c r="D142">
        <v>1</v>
      </c>
    </row>
    <row r="143" spans="3:4" x14ac:dyDescent="0.25">
      <c r="C143">
        <v>91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98</v>
      </c>
      <c r="D145">
        <v>0</v>
      </c>
    </row>
    <row r="146" spans="3:4" x14ac:dyDescent="0.25">
      <c r="C146">
        <v>101.5</v>
      </c>
      <c r="D146">
        <v>0</v>
      </c>
    </row>
    <row r="147" spans="3:4" x14ac:dyDescent="0.25">
      <c r="C147">
        <v>101.5</v>
      </c>
      <c r="D147">
        <v>1</v>
      </c>
    </row>
    <row r="148" spans="3:4" x14ac:dyDescent="0.25">
      <c r="C148">
        <v>98</v>
      </c>
      <c r="D148">
        <v>1</v>
      </c>
    </row>
    <row r="149" spans="3:4" x14ac:dyDescent="0.25">
      <c r="C149">
        <v>98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101.5</v>
      </c>
      <c r="D151">
        <v>0</v>
      </c>
    </row>
    <row r="152" spans="3:4" x14ac:dyDescent="0.25">
      <c r="C152">
        <v>105</v>
      </c>
      <c r="D152">
        <v>0</v>
      </c>
    </row>
    <row r="153" spans="3:4" x14ac:dyDescent="0.25">
      <c r="C153">
        <v>105</v>
      </c>
      <c r="D153">
        <v>2</v>
      </c>
    </row>
    <row r="154" spans="3:4" x14ac:dyDescent="0.25">
      <c r="C154">
        <v>101.5</v>
      </c>
      <c r="D154">
        <v>2</v>
      </c>
    </row>
    <row r="155" spans="3:4" x14ac:dyDescent="0.25">
      <c r="C155">
        <v>101.5</v>
      </c>
      <c r="D155">
        <v>0</v>
      </c>
    </row>
    <row r="156" spans="3:4" x14ac:dyDescent="0.25">
      <c r="C156" t="s">
        <v>41</v>
      </c>
      <c r="D156" t="s">
        <v>41</v>
      </c>
    </row>
    <row r="157" spans="3:4" x14ac:dyDescent="0.25">
      <c r="C157">
        <v>108.5</v>
      </c>
      <c r="D157">
        <v>0</v>
      </c>
    </row>
    <row r="158" spans="3:4" x14ac:dyDescent="0.25">
      <c r="C158">
        <v>112</v>
      </c>
      <c r="D158">
        <v>0</v>
      </c>
    </row>
    <row r="159" spans="3:4" x14ac:dyDescent="0.25">
      <c r="C159">
        <v>112</v>
      </c>
      <c r="D159">
        <v>2</v>
      </c>
    </row>
    <row r="160" spans="3:4" x14ac:dyDescent="0.25">
      <c r="C160">
        <v>108.5</v>
      </c>
      <c r="D160">
        <v>2</v>
      </c>
    </row>
    <row r="161" spans="3:4" x14ac:dyDescent="0.25">
      <c r="C161">
        <v>108.5</v>
      </c>
      <c r="D161">
        <v>0</v>
      </c>
    </row>
    <row r="162" spans="3:4" x14ac:dyDescent="0.25">
      <c r="C162" t="s">
        <v>41</v>
      </c>
      <c r="D162" t="s">
        <v>41</v>
      </c>
    </row>
    <row r="163" spans="3:4" x14ac:dyDescent="0.25">
      <c r="C163">
        <v>122.5</v>
      </c>
      <c r="D163">
        <v>0</v>
      </c>
    </row>
    <row r="164" spans="3:4" x14ac:dyDescent="0.25">
      <c r="C164">
        <v>126</v>
      </c>
      <c r="D164">
        <v>0</v>
      </c>
    </row>
    <row r="165" spans="3:4" x14ac:dyDescent="0.25">
      <c r="C165">
        <v>126</v>
      </c>
      <c r="D165">
        <v>2</v>
      </c>
    </row>
    <row r="166" spans="3:4" x14ac:dyDescent="0.25">
      <c r="C166">
        <v>122.5</v>
      </c>
      <c r="D166">
        <v>2</v>
      </c>
    </row>
    <row r="167" spans="3:4" x14ac:dyDescent="0.25">
      <c r="C167">
        <v>122.5</v>
      </c>
      <c r="D167">
        <v>0</v>
      </c>
    </row>
    <row r="168" spans="3:4" x14ac:dyDescent="0.25">
      <c r="C168" t="s">
        <v>41</v>
      </c>
      <c r="D168" t="s">
        <v>41</v>
      </c>
    </row>
    <row r="169" spans="3:4" x14ac:dyDescent="0.25">
      <c r="C169">
        <v>129.5</v>
      </c>
      <c r="D169">
        <v>0</v>
      </c>
    </row>
    <row r="170" spans="3:4" x14ac:dyDescent="0.25">
      <c r="C170">
        <v>133</v>
      </c>
      <c r="D170">
        <v>0</v>
      </c>
    </row>
    <row r="171" spans="3:4" x14ac:dyDescent="0.25">
      <c r="C171">
        <v>133</v>
      </c>
      <c r="D171">
        <v>1</v>
      </c>
    </row>
    <row r="172" spans="3:4" x14ac:dyDescent="0.25">
      <c r="C172">
        <v>129.5</v>
      </c>
      <c r="D172">
        <v>1</v>
      </c>
    </row>
    <row r="173" spans="3:4" x14ac:dyDescent="0.25">
      <c r="C173">
        <v>129.5</v>
      </c>
      <c r="D173">
        <v>0</v>
      </c>
    </row>
    <row r="174" spans="3:4" x14ac:dyDescent="0.25">
      <c r="C174" t="s">
        <v>41</v>
      </c>
      <c r="D174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F180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14.33203125" style="2" bestFit="1" customWidth="1"/>
  </cols>
  <sheetData>
    <row r="1" spans="1:6" x14ac:dyDescent="0.25">
      <c r="A1" s="1" t="s">
        <v>0</v>
      </c>
      <c r="B1" s="2" t="s">
        <v>39</v>
      </c>
      <c r="C1">
        <v>5000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178</v>
      </c>
      <c r="C2">
        <v>5175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5175</v>
      </c>
      <c r="D3">
        <v>1</v>
      </c>
    </row>
    <row r="4" spans="1:6" x14ac:dyDescent="0.25">
      <c r="A4" s="1" t="s">
        <v>3</v>
      </c>
      <c r="B4" s="3">
        <v>7</v>
      </c>
      <c r="C4">
        <v>5000</v>
      </c>
      <c r="D4">
        <v>1</v>
      </c>
    </row>
    <row r="5" spans="1:6" x14ac:dyDescent="0.25">
      <c r="A5" s="1" t="s">
        <v>4</v>
      </c>
      <c r="B5" s="3">
        <v>2</v>
      </c>
      <c r="C5">
        <v>5000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5525</v>
      </c>
      <c r="D7">
        <v>0</v>
      </c>
    </row>
    <row r="8" spans="1:6" x14ac:dyDescent="0.25">
      <c r="A8" s="1" t="s">
        <v>7</v>
      </c>
      <c r="B8" s="3" t="b">
        <v>0</v>
      </c>
      <c r="C8">
        <v>5700</v>
      </c>
      <c r="D8">
        <v>0</v>
      </c>
    </row>
    <row r="9" spans="1:6" x14ac:dyDescent="0.25">
      <c r="A9" s="1" t="s">
        <v>8</v>
      </c>
      <c r="B9" s="3" t="b">
        <v>1</v>
      </c>
      <c r="C9">
        <v>5700</v>
      </c>
      <c r="D9">
        <v>1</v>
      </c>
    </row>
    <row r="10" spans="1:6" x14ac:dyDescent="0.25">
      <c r="A10" s="1" t="s">
        <v>10</v>
      </c>
      <c r="B10" s="3" t="b">
        <v>0</v>
      </c>
      <c r="C10">
        <v>5525</v>
      </c>
      <c r="D10">
        <v>1</v>
      </c>
    </row>
    <row r="11" spans="1:6" x14ac:dyDescent="0.25">
      <c r="A11" s="1" t="s">
        <v>11</v>
      </c>
      <c r="B11" s="3" t="b">
        <v>0</v>
      </c>
      <c r="C11">
        <v>5525</v>
      </c>
      <c r="D11">
        <v>0</v>
      </c>
    </row>
    <row r="12" spans="1:6" x14ac:dyDescent="0.25">
      <c r="A12" s="1" t="s">
        <v>12</v>
      </c>
      <c r="B12" s="3" t="s">
        <v>179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6050</v>
      </c>
      <c r="D13">
        <v>0</v>
      </c>
    </row>
    <row r="14" spans="1:6" x14ac:dyDescent="0.25">
      <c r="A14" s="1" t="s">
        <v>14</v>
      </c>
      <c r="B14" s="3" t="b">
        <v>0</v>
      </c>
      <c r="C14">
        <v>6225</v>
      </c>
      <c r="D14">
        <v>0</v>
      </c>
    </row>
    <row r="15" spans="1:6" x14ac:dyDescent="0.25">
      <c r="A15" s="1" t="s">
        <v>15</v>
      </c>
      <c r="B15" s="3" t="b">
        <v>0</v>
      </c>
      <c r="C15">
        <v>6225</v>
      </c>
      <c r="D15">
        <v>1</v>
      </c>
    </row>
    <row r="16" spans="1:6" x14ac:dyDescent="0.25">
      <c r="A16" s="1" t="s">
        <v>16</v>
      </c>
      <c r="B16" s="3">
        <v>1</v>
      </c>
      <c r="C16">
        <v>6050</v>
      </c>
      <c r="D16">
        <v>1</v>
      </c>
    </row>
    <row r="17" spans="3:4" x14ac:dyDescent="0.25">
      <c r="C17">
        <v>6050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6225</v>
      </c>
      <c r="D19">
        <v>0</v>
      </c>
    </row>
    <row r="20" spans="3:4" x14ac:dyDescent="0.25">
      <c r="C20">
        <v>6400</v>
      </c>
      <c r="D20">
        <v>0</v>
      </c>
    </row>
    <row r="21" spans="3:4" x14ac:dyDescent="0.25">
      <c r="C21">
        <v>6400</v>
      </c>
      <c r="D21">
        <v>2</v>
      </c>
    </row>
    <row r="22" spans="3:4" x14ac:dyDescent="0.25">
      <c r="C22">
        <v>6225</v>
      </c>
      <c r="D22">
        <v>2</v>
      </c>
    </row>
    <row r="23" spans="3:4" x14ac:dyDescent="0.25">
      <c r="C23">
        <v>6225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6400</v>
      </c>
      <c r="D25">
        <v>0</v>
      </c>
    </row>
    <row r="26" spans="3:4" x14ac:dyDescent="0.25">
      <c r="C26">
        <v>6575</v>
      </c>
      <c r="D26">
        <v>0</v>
      </c>
    </row>
    <row r="27" spans="3:4" x14ac:dyDescent="0.25">
      <c r="C27">
        <v>6575</v>
      </c>
      <c r="D27">
        <v>2</v>
      </c>
    </row>
    <row r="28" spans="3:4" x14ac:dyDescent="0.25">
      <c r="C28">
        <v>6400</v>
      </c>
      <c r="D28">
        <v>2</v>
      </c>
    </row>
    <row r="29" spans="3:4" x14ac:dyDescent="0.25">
      <c r="C29">
        <v>6400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6575</v>
      </c>
      <c r="D31">
        <v>0</v>
      </c>
    </row>
    <row r="32" spans="3:4" x14ac:dyDescent="0.25">
      <c r="C32">
        <v>6750</v>
      </c>
      <c r="D32">
        <v>0</v>
      </c>
    </row>
    <row r="33" spans="3:4" x14ac:dyDescent="0.25">
      <c r="C33">
        <v>6750</v>
      </c>
      <c r="D33">
        <v>3</v>
      </c>
    </row>
    <row r="34" spans="3:4" x14ac:dyDescent="0.25">
      <c r="C34">
        <v>6575</v>
      </c>
      <c r="D34">
        <v>3</v>
      </c>
    </row>
    <row r="35" spans="3:4" x14ac:dyDescent="0.25">
      <c r="C35">
        <v>6575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6750</v>
      </c>
      <c r="D37">
        <v>0</v>
      </c>
    </row>
    <row r="38" spans="3:4" x14ac:dyDescent="0.25">
      <c r="C38">
        <v>6925</v>
      </c>
      <c r="D38">
        <v>0</v>
      </c>
    </row>
    <row r="39" spans="3:4" x14ac:dyDescent="0.25">
      <c r="C39">
        <v>6925</v>
      </c>
      <c r="D39">
        <v>2</v>
      </c>
    </row>
    <row r="40" spans="3:4" x14ac:dyDescent="0.25">
      <c r="C40">
        <v>6750</v>
      </c>
      <c r="D40">
        <v>2</v>
      </c>
    </row>
    <row r="41" spans="3:4" x14ac:dyDescent="0.25">
      <c r="C41">
        <v>6750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6925</v>
      </c>
      <c r="D43">
        <v>0</v>
      </c>
    </row>
    <row r="44" spans="3:4" x14ac:dyDescent="0.25">
      <c r="C44">
        <v>7100</v>
      </c>
      <c r="D44">
        <v>0</v>
      </c>
    </row>
    <row r="45" spans="3:4" x14ac:dyDescent="0.25">
      <c r="C45">
        <v>7100</v>
      </c>
      <c r="D45">
        <v>1</v>
      </c>
    </row>
    <row r="46" spans="3:4" x14ac:dyDescent="0.25">
      <c r="C46">
        <v>6925</v>
      </c>
      <c r="D46">
        <v>1</v>
      </c>
    </row>
    <row r="47" spans="3:4" x14ac:dyDescent="0.25">
      <c r="C47">
        <v>6925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7450</v>
      </c>
      <c r="D49">
        <v>0</v>
      </c>
    </row>
    <row r="50" spans="3:4" x14ac:dyDescent="0.25">
      <c r="C50">
        <v>7625</v>
      </c>
      <c r="D50">
        <v>0</v>
      </c>
    </row>
    <row r="51" spans="3:4" x14ac:dyDescent="0.25">
      <c r="C51">
        <v>7625</v>
      </c>
      <c r="D51">
        <v>2</v>
      </c>
    </row>
    <row r="52" spans="3:4" x14ac:dyDescent="0.25">
      <c r="C52">
        <v>7450</v>
      </c>
      <c r="D52">
        <v>2</v>
      </c>
    </row>
    <row r="53" spans="3:4" x14ac:dyDescent="0.25">
      <c r="C53">
        <v>7450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7625</v>
      </c>
      <c r="D55">
        <v>0</v>
      </c>
    </row>
    <row r="56" spans="3:4" x14ac:dyDescent="0.25">
      <c r="C56">
        <v>7800</v>
      </c>
      <c r="D56">
        <v>0</v>
      </c>
    </row>
    <row r="57" spans="3:4" x14ac:dyDescent="0.25">
      <c r="C57">
        <v>7800</v>
      </c>
      <c r="D57">
        <v>4</v>
      </c>
    </row>
    <row r="58" spans="3:4" x14ac:dyDescent="0.25">
      <c r="C58">
        <v>7625</v>
      </c>
      <c r="D58">
        <v>4</v>
      </c>
    </row>
    <row r="59" spans="3:4" x14ac:dyDescent="0.25">
      <c r="C59">
        <v>7625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7800</v>
      </c>
      <c r="D61">
        <v>0</v>
      </c>
    </row>
    <row r="62" spans="3:4" x14ac:dyDescent="0.25">
      <c r="C62">
        <v>7975</v>
      </c>
      <c r="D62">
        <v>0</v>
      </c>
    </row>
    <row r="63" spans="3:4" x14ac:dyDescent="0.25">
      <c r="C63">
        <v>7975</v>
      </c>
      <c r="D63">
        <v>3</v>
      </c>
    </row>
    <row r="64" spans="3:4" x14ac:dyDescent="0.25">
      <c r="C64">
        <v>7800</v>
      </c>
      <c r="D64">
        <v>3</v>
      </c>
    </row>
    <row r="65" spans="3:4" x14ac:dyDescent="0.25">
      <c r="C65">
        <v>7800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7975</v>
      </c>
      <c r="D67">
        <v>0</v>
      </c>
    </row>
    <row r="68" spans="3:4" x14ac:dyDescent="0.25">
      <c r="C68">
        <v>8150</v>
      </c>
      <c r="D68">
        <v>0</v>
      </c>
    </row>
    <row r="69" spans="3:4" x14ac:dyDescent="0.25">
      <c r="C69">
        <v>8150</v>
      </c>
      <c r="D69">
        <v>8</v>
      </c>
    </row>
    <row r="70" spans="3:4" x14ac:dyDescent="0.25">
      <c r="C70">
        <v>7975</v>
      </c>
      <c r="D70">
        <v>8</v>
      </c>
    </row>
    <row r="71" spans="3:4" x14ac:dyDescent="0.25">
      <c r="C71">
        <v>7975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8150</v>
      </c>
      <c r="D73">
        <v>0</v>
      </c>
    </row>
    <row r="74" spans="3:4" x14ac:dyDescent="0.25">
      <c r="C74">
        <v>8325</v>
      </c>
      <c r="D74">
        <v>0</v>
      </c>
    </row>
    <row r="75" spans="3:4" x14ac:dyDescent="0.25">
      <c r="C75">
        <v>8325</v>
      </c>
      <c r="D75">
        <v>3</v>
      </c>
    </row>
    <row r="76" spans="3:4" x14ac:dyDescent="0.25">
      <c r="C76">
        <v>8150</v>
      </c>
      <c r="D76">
        <v>3</v>
      </c>
    </row>
    <row r="77" spans="3:4" x14ac:dyDescent="0.25">
      <c r="C77">
        <v>8150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8325</v>
      </c>
      <c r="D79">
        <v>0</v>
      </c>
    </row>
    <row r="80" spans="3:4" x14ac:dyDescent="0.25">
      <c r="C80">
        <v>8500</v>
      </c>
      <c r="D80">
        <v>0</v>
      </c>
    </row>
    <row r="81" spans="3:4" x14ac:dyDescent="0.25">
      <c r="C81">
        <v>8500</v>
      </c>
      <c r="D81">
        <v>7</v>
      </c>
    </row>
    <row r="82" spans="3:4" x14ac:dyDescent="0.25">
      <c r="C82">
        <v>8325</v>
      </c>
      <c r="D82">
        <v>7</v>
      </c>
    </row>
    <row r="83" spans="3:4" x14ac:dyDescent="0.25">
      <c r="C83">
        <v>8325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8500</v>
      </c>
      <c r="D85">
        <v>0</v>
      </c>
    </row>
    <row r="86" spans="3:4" x14ac:dyDescent="0.25">
      <c r="C86">
        <v>8675</v>
      </c>
      <c r="D86">
        <v>0</v>
      </c>
    </row>
    <row r="87" spans="3:4" x14ac:dyDescent="0.25">
      <c r="C87">
        <v>8675</v>
      </c>
      <c r="D87">
        <v>1</v>
      </c>
    </row>
    <row r="88" spans="3:4" x14ac:dyDescent="0.25">
      <c r="C88">
        <v>8500</v>
      </c>
      <c r="D88">
        <v>1</v>
      </c>
    </row>
    <row r="89" spans="3:4" x14ac:dyDescent="0.25">
      <c r="C89">
        <v>8500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8675</v>
      </c>
      <c r="D91">
        <v>0</v>
      </c>
    </row>
    <row r="92" spans="3:4" x14ac:dyDescent="0.25">
      <c r="C92">
        <v>8850</v>
      </c>
      <c r="D92">
        <v>0</v>
      </c>
    </row>
    <row r="93" spans="3:4" x14ac:dyDescent="0.25">
      <c r="C93">
        <v>8850</v>
      </c>
      <c r="D93">
        <v>6</v>
      </c>
    </row>
    <row r="94" spans="3:4" x14ac:dyDescent="0.25">
      <c r="C94">
        <v>8675</v>
      </c>
      <c r="D94">
        <v>6</v>
      </c>
    </row>
    <row r="95" spans="3:4" x14ac:dyDescent="0.25">
      <c r="C95">
        <v>8675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8850</v>
      </c>
      <c r="D97">
        <v>0</v>
      </c>
    </row>
    <row r="98" spans="3:4" x14ac:dyDescent="0.25">
      <c r="C98">
        <v>9025</v>
      </c>
      <c r="D98">
        <v>0</v>
      </c>
    </row>
    <row r="99" spans="3:4" x14ac:dyDescent="0.25">
      <c r="C99">
        <v>9025</v>
      </c>
      <c r="D99">
        <v>5</v>
      </c>
    </row>
    <row r="100" spans="3:4" x14ac:dyDescent="0.25">
      <c r="C100">
        <v>8850</v>
      </c>
      <c r="D100">
        <v>5</v>
      </c>
    </row>
    <row r="101" spans="3:4" x14ac:dyDescent="0.25">
      <c r="C101">
        <v>8850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9025</v>
      </c>
      <c r="D103">
        <v>0</v>
      </c>
    </row>
    <row r="104" spans="3:4" x14ac:dyDescent="0.25">
      <c r="C104">
        <v>9200</v>
      </c>
      <c r="D104">
        <v>0</v>
      </c>
    </row>
    <row r="105" spans="3:4" x14ac:dyDescent="0.25">
      <c r="C105">
        <v>9200</v>
      </c>
      <c r="D105">
        <v>3</v>
      </c>
    </row>
    <row r="106" spans="3:4" x14ac:dyDescent="0.25">
      <c r="C106">
        <v>9025</v>
      </c>
      <c r="D106">
        <v>3</v>
      </c>
    </row>
    <row r="107" spans="3:4" x14ac:dyDescent="0.25">
      <c r="C107">
        <v>9025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9200</v>
      </c>
      <c r="D109">
        <v>0</v>
      </c>
    </row>
    <row r="110" spans="3:4" x14ac:dyDescent="0.25">
      <c r="C110">
        <v>9375</v>
      </c>
      <c r="D110">
        <v>0</v>
      </c>
    </row>
    <row r="111" spans="3:4" x14ac:dyDescent="0.25">
      <c r="C111">
        <v>9375</v>
      </c>
      <c r="D111">
        <v>11</v>
      </c>
    </row>
    <row r="112" spans="3:4" x14ac:dyDescent="0.25">
      <c r="C112">
        <v>9200</v>
      </c>
      <c r="D112">
        <v>11</v>
      </c>
    </row>
    <row r="113" spans="3:4" x14ac:dyDescent="0.25">
      <c r="C113">
        <v>9200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9375</v>
      </c>
      <c r="D115">
        <v>0</v>
      </c>
    </row>
    <row r="116" spans="3:4" x14ac:dyDescent="0.25">
      <c r="C116">
        <v>9550</v>
      </c>
      <c r="D116">
        <v>0</v>
      </c>
    </row>
    <row r="117" spans="3:4" x14ac:dyDescent="0.25">
      <c r="C117">
        <v>9550</v>
      </c>
      <c r="D117">
        <v>5</v>
      </c>
    </row>
    <row r="118" spans="3:4" x14ac:dyDescent="0.25">
      <c r="C118">
        <v>9375</v>
      </c>
      <c r="D118">
        <v>5</v>
      </c>
    </row>
    <row r="119" spans="3:4" x14ac:dyDescent="0.25">
      <c r="C119">
        <v>9375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9550</v>
      </c>
      <c r="D121">
        <v>0</v>
      </c>
    </row>
    <row r="122" spans="3:4" x14ac:dyDescent="0.25">
      <c r="C122">
        <v>9725</v>
      </c>
      <c r="D122">
        <v>0</v>
      </c>
    </row>
    <row r="123" spans="3:4" x14ac:dyDescent="0.25">
      <c r="C123">
        <v>9725</v>
      </c>
      <c r="D123">
        <v>5</v>
      </c>
    </row>
    <row r="124" spans="3:4" x14ac:dyDescent="0.25">
      <c r="C124">
        <v>9550</v>
      </c>
      <c r="D124">
        <v>5</v>
      </c>
    </row>
    <row r="125" spans="3:4" x14ac:dyDescent="0.25">
      <c r="C125">
        <v>9550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9725</v>
      </c>
      <c r="D127">
        <v>0</v>
      </c>
    </row>
    <row r="128" spans="3:4" x14ac:dyDescent="0.25">
      <c r="C128">
        <v>9900</v>
      </c>
      <c r="D128">
        <v>0</v>
      </c>
    </row>
    <row r="129" spans="3:4" x14ac:dyDescent="0.25">
      <c r="C129">
        <v>9900</v>
      </c>
      <c r="D129">
        <v>9</v>
      </c>
    </row>
    <row r="130" spans="3:4" x14ac:dyDescent="0.25">
      <c r="C130">
        <v>9725</v>
      </c>
      <c r="D130">
        <v>9</v>
      </c>
    </row>
    <row r="131" spans="3:4" x14ac:dyDescent="0.25">
      <c r="C131">
        <v>9725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9900</v>
      </c>
      <c r="D133">
        <v>0</v>
      </c>
    </row>
    <row r="134" spans="3:4" x14ac:dyDescent="0.25">
      <c r="C134">
        <v>10075</v>
      </c>
      <c r="D134">
        <v>0</v>
      </c>
    </row>
    <row r="135" spans="3:4" x14ac:dyDescent="0.25">
      <c r="C135">
        <v>10075</v>
      </c>
      <c r="D135">
        <v>5</v>
      </c>
    </row>
    <row r="136" spans="3:4" x14ac:dyDescent="0.25">
      <c r="C136">
        <v>9900</v>
      </c>
      <c r="D136">
        <v>5</v>
      </c>
    </row>
    <row r="137" spans="3:4" x14ac:dyDescent="0.25">
      <c r="C137">
        <v>9900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10075</v>
      </c>
      <c r="D139">
        <v>0</v>
      </c>
    </row>
    <row r="140" spans="3:4" x14ac:dyDescent="0.25">
      <c r="C140">
        <v>10250</v>
      </c>
      <c r="D140">
        <v>0</v>
      </c>
    </row>
    <row r="141" spans="3:4" x14ac:dyDescent="0.25">
      <c r="C141">
        <v>10250</v>
      </c>
      <c r="D141">
        <v>2</v>
      </c>
    </row>
    <row r="142" spans="3:4" x14ac:dyDescent="0.25">
      <c r="C142">
        <v>10075</v>
      </c>
      <c r="D142">
        <v>2</v>
      </c>
    </row>
    <row r="143" spans="3:4" x14ac:dyDescent="0.25">
      <c r="C143">
        <v>10075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10250</v>
      </c>
      <c r="D145">
        <v>0</v>
      </c>
    </row>
    <row r="146" spans="3:4" x14ac:dyDescent="0.25">
      <c r="C146">
        <v>10425</v>
      </c>
      <c r="D146">
        <v>0</v>
      </c>
    </row>
    <row r="147" spans="3:4" x14ac:dyDescent="0.25">
      <c r="C147">
        <v>10425</v>
      </c>
      <c r="D147">
        <v>4</v>
      </c>
    </row>
    <row r="148" spans="3:4" x14ac:dyDescent="0.25">
      <c r="C148">
        <v>10250</v>
      </c>
      <c r="D148">
        <v>4</v>
      </c>
    </row>
    <row r="149" spans="3:4" x14ac:dyDescent="0.25">
      <c r="C149">
        <v>10250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10425</v>
      </c>
      <c r="D151">
        <v>0</v>
      </c>
    </row>
    <row r="152" spans="3:4" x14ac:dyDescent="0.25">
      <c r="C152">
        <v>10600</v>
      </c>
      <c r="D152">
        <v>0</v>
      </c>
    </row>
    <row r="153" spans="3:4" x14ac:dyDescent="0.25">
      <c r="C153">
        <v>10600</v>
      </c>
      <c r="D153">
        <v>2</v>
      </c>
    </row>
    <row r="154" spans="3:4" x14ac:dyDescent="0.25">
      <c r="C154">
        <v>10425</v>
      </c>
      <c r="D154">
        <v>2</v>
      </c>
    </row>
    <row r="155" spans="3:4" x14ac:dyDescent="0.25">
      <c r="C155">
        <v>10425</v>
      </c>
      <c r="D155">
        <v>0</v>
      </c>
    </row>
    <row r="156" spans="3:4" x14ac:dyDescent="0.25">
      <c r="C156" t="s">
        <v>41</v>
      </c>
      <c r="D156" t="s">
        <v>41</v>
      </c>
    </row>
    <row r="157" spans="3:4" x14ac:dyDescent="0.25">
      <c r="C157">
        <v>10600</v>
      </c>
      <c r="D157">
        <v>0</v>
      </c>
    </row>
    <row r="158" spans="3:4" x14ac:dyDescent="0.25">
      <c r="C158">
        <v>10775</v>
      </c>
      <c r="D158">
        <v>0</v>
      </c>
    </row>
    <row r="159" spans="3:4" x14ac:dyDescent="0.25">
      <c r="C159">
        <v>10775</v>
      </c>
      <c r="D159">
        <v>2</v>
      </c>
    </row>
    <row r="160" spans="3:4" x14ac:dyDescent="0.25">
      <c r="C160">
        <v>10600</v>
      </c>
      <c r="D160">
        <v>2</v>
      </c>
    </row>
    <row r="161" spans="3:4" x14ac:dyDescent="0.25">
      <c r="C161">
        <v>10600</v>
      </c>
      <c r="D161">
        <v>0</v>
      </c>
    </row>
    <row r="162" spans="3:4" x14ac:dyDescent="0.25">
      <c r="C162" t="s">
        <v>41</v>
      </c>
      <c r="D162" t="s">
        <v>41</v>
      </c>
    </row>
    <row r="163" spans="3:4" x14ac:dyDescent="0.25">
      <c r="C163">
        <v>10775</v>
      </c>
      <c r="D163">
        <v>0</v>
      </c>
    </row>
    <row r="164" spans="3:4" x14ac:dyDescent="0.25">
      <c r="C164">
        <v>10950</v>
      </c>
      <c r="D164">
        <v>0</v>
      </c>
    </row>
    <row r="165" spans="3:4" x14ac:dyDescent="0.25">
      <c r="C165">
        <v>10950</v>
      </c>
      <c r="D165">
        <v>3</v>
      </c>
    </row>
    <row r="166" spans="3:4" x14ac:dyDescent="0.25">
      <c r="C166">
        <v>10775</v>
      </c>
      <c r="D166">
        <v>3</v>
      </c>
    </row>
    <row r="167" spans="3:4" x14ac:dyDescent="0.25">
      <c r="C167">
        <v>10775</v>
      </c>
      <c r="D167">
        <v>0</v>
      </c>
    </row>
    <row r="168" spans="3:4" x14ac:dyDescent="0.25">
      <c r="C168" t="s">
        <v>41</v>
      </c>
      <c r="D168" t="s">
        <v>41</v>
      </c>
    </row>
    <row r="169" spans="3:4" x14ac:dyDescent="0.25">
      <c r="C169">
        <v>10950</v>
      </c>
      <c r="D169">
        <v>0</v>
      </c>
    </row>
    <row r="170" spans="3:4" x14ac:dyDescent="0.25">
      <c r="C170">
        <v>11125</v>
      </c>
      <c r="D170">
        <v>0</v>
      </c>
    </row>
    <row r="171" spans="3:4" x14ac:dyDescent="0.25">
      <c r="C171">
        <v>11125</v>
      </c>
      <c r="D171">
        <v>2</v>
      </c>
    </row>
    <row r="172" spans="3:4" x14ac:dyDescent="0.25">
      <c r="C172">
        <v>10950</v>
      </c>
      <c r="D172">
        <v>2</v>
      </c>
    </row>
    <row r="173" spans="3:4" x14ac:dyDescent="0.25">
      <c r="C173">
        <v>10950</v>
      </c>
      <c r="D173">
        <v>0</v>
      </c>
    </row>
    <row r="174" spans="3:4" x14ac:dyDescent="0.25">
      <c r="C174" t="s">
        <v>41</v>
      </c>
      <c r="D174" t="s">
        <v>41</v>
      </c>
    </row>
    <row r="175" spans="3:4" x14ac:dyDescent="0.25">
      <c r="C175">
        <v>11125</v>
      </c>
      <c r="D175">
        <v>0</v>
      </c>
    </row>
    <row r="176" spans="3:4" x14ac:dyDescent="0.25">
      <c r="C176">
        <v>11300</v>
      </c>
      <c r="D176">
        <v>0</v>
      </c>
    </row>
    <row r="177" spans="3:4" x14ac:dyDescent="0.25">
      <c r="C177">
        <v>11300</v>
      </c>
      <c r="D177">
        <v>3</v>
      </c>
    </row>
    <row r="178" spans="3:4" x14ac:dyDescent="0.25">
      <c r="C178">
        <v>11125</v>
      </c>
      <c r="D178">
        <v>3</v>
      </c>
    </row>
    <row r="179" spans="3:4" x14ac:dyDescent="0.25">
      <c r="C179">
        <v>11125</v>
      </c>
      <c r="D179">
        <v>0</v>
      </c>
    </row>
    <row r="180" spans="3:4" x14ac:dyDescent="0.25">
      <c r="C180" t="s">
        <v>41</v>
      </c>
      <c r="D180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FJ80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27.33203125" style="2" bestFit="1" customWidth="1"/>
  </cols>
  <sheetData>
    <row r="1" spans="1:166" x14ac:dyDescent="0.25">
      <c r="A1" s="1" t="s">
        <v>0</v>
      </c>
      <c r="B1" s="2" t="s">
        <v>187</v>
      </c>
      <c r="C1">
        <v>0.34699999999999998</v>
      </c>
      <c r="D1">
        <v>3.6999999999999998E-2</v>
      </c>
      <c r="E1">
        <v>0</v>
      </c>
      <c r="F1">
        <v>0</v>
      </c>
      <c r="G1">
        <v>0.21770750893266655</v>
      </c>
      <c r="H1">
        <v>3.1511291346461689E-2</v>
      </c>
      <c r="I1">
        <v>0.39595428320914505</v>
      </c>
      <c r="J1">
        <v>4.0211436056178801E-2</v>
      </c>
      <c r="K1">
        <v>16.366711130370966</v>
      </c>
      <c r="L1">
        <v>0.59692922627001355</v>
      </c>
      <c r="M1">
        <v>1.5760143752381617</v>
      </c>
      <c r="N1">
        <v>0.15152890148879725</v>
      </c>
      <c r="O1">
        <v>0.64149228499717792</v>
      </c>
      <c r="P1">
        <v>7.3964496358043627E-2</v>
      </c>
      <c r="Q1">
        <v>3.6745658783066073</v>
      </c>
      <c r="R1">
        <v>0.28785736442973164</v>
      </c>
      <c r="S1">
        <v>3.6894173278789339</v>
      </c>
      <c r="T1">
        <v>0.27434906082042726</v>
      </c>
      <c r="U1">
        <v>3.4778799838651446</v>
      </c>
      <c r="V1">
        <v>0.26737113242697635</v>
      </c>
      <c r="W1">
        <v>3.3270439112857755</v>
      </c>
      <c r="X1">
        <v>0.25821335953718638</v>
      </c>
      <c r="Y1">
        <v>0.63940234389387507</v>
      </c>
      <c r="Z1">
        <v>7.3880934076953411E-2</v>
      </c>
      <c r="AA1">
        <v>3.5891032296782868</v>
      </c>
      <c r="AB1">
        <v>0.27265172198727966</v>
      </c>
      <c r="AC1">
        <v>2.3118650423382645</v>
      </c>
      <c r="AD1">
        <v>0.20804519876676278</v>
      </c>
      <c r="AE1">
        <v>1.6191936685677017</v>
      </c>
      <c r="AF1">
        <v>0.16253009294974738</v>
      </c>
      <c r="AG1">
        <v>1.868626241490208</v>
      </c>
      <c r="AH1">
        <v>0.17818923275315418</v>
      </c>
      <c r="AI1">
        <v>4.0168647819953991</v>
      </c>
      <c r="AJ1">
        <v>0.28055356032843115</v>
      </c>
      <c r="AK1">
        <v>2.1806711304368269</v>
      </c>
      <c r="AL1">
        <v>0.19675190287066527</v>
      </c>
      <c r="AM1">
        <v>3.6968647625129156</v>
      </c>
      <c r="AN1">
        <v>0.2712454215568772</v>
      </c>
      <c r="AO1">
        <v>3.2535807962663816</v>
      </c>
      <c r="AP1">
        <v>0.24342667301887033</v>
      </c>
      <c r="AQ1">
        <v>3.1589097468995395</v>
      </c>
      <c r="AR1">
        <v>0.25046342358604068</v>
      </c>
      <c r="AS1">
        <v>2.6131483530889215</v>
      </c>
      <c r="AT1">
        <v>0.20707145960030662</v>
      </c>
      <c r="AU1">
        <v>1.6569098564355502</v>
      </c>
      <c r="AV1">
        <v>0.14803737189144453</v>
      </c>
      <c r="AW1">
        <v>2.4001337411504293</v>
      </c>
      <c r="AX1">
        <v>0.20327152890561079</v>
      </c>
      <c r="AY1">
        <v>4.3986858484019535</v>
      </c>
      <c r="AZ1">
        <v>0.317061254630842</v>
      </c>
      <c r="BA1">
        <v>2.0851039737655115</v>
      </c>
      <c r="BB1">
        <v>0.18832394175768802</v>
      </c>
      <c r="BC1">
        <v>3.2968641025846868</v>
      </c>
      <c r="BD1">
        <v>0.26142684863442672</v>
      </c>
      <c r="BE1">
        <v>2.1986700525570839</v>
      </c>
      <c r="BF1">
        <v>0.20012140616025775</v>
      </c>
      <c r="BG1">
        <v>4.9858195990557714</v>
      </c>
      <c r="BH1">
        <v>0.32980752468587882</v>
      </c>
      <c r="BI1">
        <v>1.7675510982871676</v>
      </c>
      <c r="BJ1">
        <v>0.17519170100331299</v>
      </c>
      <c r="BK1">
        <v>3.3046258215792368</v>
      </c>
      <c r="BL1">
        <v>0.25615759852495407</v>
      </c>
      <c r="BM1">
        <v>4.2783422702306684</v>
      </c>
      <c r="BN1">
        <v>0.30558511463547583</v>
      </c>
      <c r="BO1">
        <v>6.353580599456353</v>
      </c>
      <c r="BP1">
        <v>0.37809672907540715</v>
      </c>
      <c r="BQ1">
        <v>0.7176115094504254</v>
      </c>
      <c r="BR1">
        <v>8.1350690572472253E-2</v>
      </c>
      <c r="BS1">
        <v>1.6828652350872086</v>
      </c>
      <c r="BT1">
        <v>0.16717086366470396</v>
      </c>
      <c r="BU1">
        <v>1.7269697973402307</v>
      </c>
      <c r="BV1">
        <v>0.16843589285248869</v>
      </c>
      <c r="BW1">
        <v>1.8916710132697843</v>
      </c>
      <c r="BX1">
        <v>0.17192324460469538</v>
      </c>
      <c r="BY1">
        <v>1.6175069955110311</v>
      </c>
      <c r="BZ1">
        <v>0.16235199647142115</v>
      </c>
      <c r="CA1">
        <v>1.6748649169525098</v>
      </c>
      <c r="CB1">
        <v>0.16869904432367419</v>
      </c>
      <c r="CC1">
        <v>1.9721039411550649</v>
      </c>
      <c r="CD1">
        <v>0.18748731628926735</v>
      </c>
      <c r="CE1">
        <v>0.70764139662019765</v>
      </c>
      <c r="CF1">
        <v>7.2330935014549902E-2</v>
      </c>
      <c r="CG1">
        <v>2.0291035413375846</v>
      </c>
      <c r="CH1">
        <v>0.19150182969030613</v>
      </c>
      <c r="CI1">
        <v>4.0758195401437236</v>
      </c>
      <c r="CJ1">
        <v>0.28711070692433166</v>
      </c>
      <c r="CK1">
        <v>0.84550623399214464</v>
      </c>
      <c r="CL1">
        <v>0.10142855361287867</v>
      </c>
      <c r="CM1">
        <v>2.0005663488711276</v>
      </c>
      <c r="CN1">
        <v>0.18930618826381831</v>
      </c>
      <c r="CO1">
        <v>2.5237296183856426</v>
      </c>
      <c r="CP1">
        <v>0.20693211334123723</v>
      </c>
      <c r="CQ1">
        <v>4.4093724703960797</v>
      </c>
      <c r="CR1">
        <v>0.30116411034500207</v>
      </c>
      <c r="CS1">
        <v>4.9246260737445029</v>
      </c>
      <c r="CT1">
        <v>0.32160320392518837</v>
      </c>
      <c r="CU1">
        <v>2.0681485298213924</v>
      </c>
      <c r="CV1">
        <v>0.18999886255158055</v>
      </c>
      <c r="CW1">
        <v>2.2083130308122496</v>
      </c>
      <c r="CX1">
        <v>0.19991414340897495</v>
      </c>
      <c r="CY1">
        <v>2.5168648098394049</v>
      </c>
      <c r="CZ1">
        <v>0.2092118419902772</v>
      </c>
      <c r="DA1">
        <v>0.61392519679109148</v>
      </c>
      <c r="DB1">
        <v>7.2018195445689076E-2</v>
      </c>
      <c r="DC1">
        <v>1.8646260752992612</v>
      </c>
      <c r="DD1">
        <v>0.17559067322159222</v>
      </c>
      <c r="DE1">
        <v>1.6778499629912911</v>
      </c>
      <c r="DF1">
        <v>0.16880420209611272</v>
      </c>
      <c r="DG1">
        <v>1.7277728426600483</v>
      </c>
      <c r="DH1">
        <v>0.17737047199692108</v>
      </c>
      <c r="DI1">
        <v>1.8502972145143057</v>
      </c>
      <c r="DJ1">
        <v>0.15551073716631494</v>
      </c>
      <c r="DK1">
        <v>1.7746260685994688</v>
      </c>
      <c r="DL1">
        <v>0.16195343234164236</v>
      </c>
      <c r="DM1">
        <v>1.8594174197714264</v>
      </c>
      <c r="DN1">
        <v>0.17974028289396221</v>
      </c>
      <c r="DO1">
        <v>2.4835810120963067</v>
      </c>
      <c r="DP1">
        <v>0.21890866395398018</v>
      </c>
      <c r="DQ1">
        <v>1.6968647676719368</v>
      </c>
      <c r="DR1">
        <v>0.16062415846332706</v>
      </c>
      <c r="DS1">
        <v>3.5610289754812285</v>
      </c>
      <c r="DT1">
        <v>0.27040322570309716</v>
      </c>
      <c r="DU1">
        <v>2.9509992359338431</v>
      </c>
      <c r="DV1">
        <v>0.21642173410254689</v>
      </c>
      <c r="DW1">
        <v>2.4564472390579191</v>
      </c>
      <c r="DX1">
        <v>0.21349416562326751</v>
      </c>
      <c r="DY1">
        <v>0.72162655618239768</v>
      </c>
      <c r="DZ1">
        <v>7.7834571737277203E-2</v>
      </c>
      <c r="EA1">
        <v>3.3191030243407886</v>
      </c>
      <c r="EB1">
        <v>0.24724257526476331</v>
      </c>
      <c r="EC1">
        <v>16.079400562961521</v>
      </c>
      <c r="ED1">
        <v>0.56657878354721847</v>
      </c>
      <c r="EE1">
        <v>2.486863849387992</v>
      </c>
      <c r="EF1">
        <v>0.21469372430478528</v>
      </c>
      <c r="EG1">
        <v>1.8929398257490311</v>
      </c>
      <c r="EH1">
        <v>0.17927031293949561</v>
      </c>
      <c r="EI1">
        <v>13.903130149469979</v>
      </c>
      <c r="EJ1">
        <v>0.53697154169925654</v>
      </c>
      <c r="EK1">
        <v>1.4099548200368754</v>
      </c>
      <c r="EL1">
        <v>0.13627759744132092</v>
      </c>
      <c r="EM1">
        <v>1.5487753050151913</v>
      </c>
      <c r="EN1">
        <v>0.15279337405402119</v>
      </c>
      <c r="EO1">
        <v>1.7568648088816086</v>
      </c>
      <c r="EP1">
        <v>0.15218170889106031</v>
      </c>
      <c r="EQ1">
        <v>4.3794007586790906</v>
      </c>
      <c r="ER1">
        <v>0.27858022839113317</v>
      </c>
      <c r="ES1">
        <v>2.1213422705302309</v>
      </c>
      <c r="ET1">
        <v>0.18797396838106761</v>
      </c>
      <c r="EU1">
        <v>1.6140143526582351</v>
      </c>
      <c r="EV1">
        <v>0.15386950848734626</v>
      </c>
      <c r="EW1">
        <v>4.681341879732785</v>
      </c>
      <c r="EX1">
        <v>0.31175780929642216</v>
      </c>
      <c r="EY1">
        <v>1.617475681122325</v>
      </c>
      <c r="EZ1">
        <v>0.16262136758142207</v>
      </c>
      <c r="FA1">
        <v>1.4212980836787799</v>
      </c>
      <c r="FB1">
        <v>0.14287250707285495</v>
      </c>
      <c r="FC1">
        <v>3.3835808080708647</v>
      </c>
      <c r="FD1">
        <v>0.2585023618113626</v>
      </c>
      <c r="FE1">
        <v>1.5958195023465858</v>
      </c>
      <c r="FF1">
        <v>0.14773521696994338</v>
      </c>
      <c r="FG1">
        <v>2.2184321956875861</v>
      </c>
      <c r="FH1">
        <v>0.19954923728674309</v>
      </c>
      <c r="FI1">
        <v>2.3329389688470759</v>
      </c>
      <c r="FJ1">
        <v>0.20776850735007013</v>
      </c>
    </row>
    <row r="2" spans="1:166" x14ac:dyDescent="0.25">
      <c r="A2" s="1" t="s">
        <v>1</v>
      </c>
      <c r="B2" s="2" t="s">
        <v>185</v>
      </c>
      <c r="C2">
        <v>15.51</v>
      </c>
      <c r="D2">
        <v>0.55800000000000005</v>
      </c>
      <c r="E2">
        <v>0.11069228197689363</v>
      </c>
      <c r="F2">
        <v>1.6673564723348688E-2</v>
      </c>
      <c r="G2">
        <v>0.48281157731100022</v>
      </c>
      <c r="H2">
        <v>6.4015544175245243E-2</v>
      </c>
      <c r="I2">
        <v>0.39390003174139654</v>
      </c>
      <c r="J2">
        <v>4.1167604108081894E-2</v>
      </c>
      <c r="K2">
        <v>16.331820138391475</v>
      </c>
      <c r="L2">
        <v>0.59949339083166198</v>
      </c>
      <c r="M2">
        <v>1.5722386456336199</v>
      </c>
      <c r="N2">
        <v>0.15291330276160012</v>
      </c>
      <c r="O2">
        <v>0.64003884443885606</v>
      </c>
      <c r="P2">
        <v>7.4779017529295694E-2</v>
      </c>
      <c r="Q2">
        <v>3.6707931774735925</v>
      </c>
      <c r="R2">
        <v>0.28916912981313941</v>
      </c>
      <c r="S2">
        <v>3.6868426922536019</v>
      </c>
      <c r="T2">
        <v>0.275930313949733</v>
      </c>
      <c r="U2">
        <v>3.4747613413365848</v>
      </c>
      <c r="V2">
        <v>0.26854041509370696</v>
      </c>
      <c r="W2">
        <v>3.3223249561611619</v>
      </c>
      <c r="X2">
        <v>0.25909600990910608</v>
      </c>
      <c r="Y2">
        <v>0.63726755037914762</v>
      </c>
      <c r="Z2">
        <v>7.4703405887452223E-2</v>
      </c>
      <c r="AA2">
        <v>3.5825693315167513</v>
      </c>
      <c r="AB2">
        <v>0.27440933660376676</v>
      </c>
      <c r="AC2">
        <v>2.3091869496589288</v>
      </c>
      <c r="AD2">
        <v>0.20874306316669639</v>
      </c>
      <c r="AE2">
        <v>1.6167102728127249</v>
      </c>
      <c r="AF2">
        <v>0.16295347153493553</v>
      </c>
      <c r="AG2">
        <v>1.8664431798365075</v>
      </c>
      <c r="AH2">
        <v>0.17927648658797313</v>
      </c>
      <c r="AI2">
        <v>4.0108902470656984</v>
      </c>
      <c r="AJ2">
        <v>0.28289930159370474</v>
      </c>
      <c r="AK2">
        <v>2.1771900096544292</v>
      </c>
      <c r="AL2">
        <v>0.19841192130922797</v>
      </c>
      <c r="AM2">
        <v>3.6908824899943209</v>
      </c>
      <c r="AN2">
        <v>0.27190052971818979</v>
      </c>
      <c r="AO2">
        <v>3.2460651376539804</v>
      </c>
      <c r="AP2">
        <v>0.24624907308785671</v>
      </c>
      <c r="AQ2">
        <v>3.1548994029055257</v>
      </c>
      <c r="AR2">
        <v>0.25081752672919316</v>
      </c>
      <c r="AS2">
        <v>2.6086198890317376</v>
      </c>
      <c r="AT2">
        <v>0.20871053164384501</v>
      </c>
      <c r="AU2">
        <v>1.65292766409656</v>
      </c>
      <c r="AV2">
        <v>0.14916593158665253</v>
      </c>
      <c r="AW2">
        <v>2.3961088312761709</v>
      </c>
      <c r="AX2">
        <v>0.20486094231910623</v>
      </c>
      <c r="AY2">
        <v>4.3947211851067411</v>
      </c>
      <c r="AZ2">
        <v>0.3180444060748529</v>
      </c>
      <c r="BA2">
        <v>2.081955638266916</v>
      </c>
      <c r="BB2">
        <v>0.18944907993408258</v>
      </c>
      <c r="BC2">
        <v>3.2907866645331043</v>
      </c>
      <c r="BD2">
        <v>0.26410089600865788</v>
      </c>
      <c r="BE2">
        <v>2.195078254751631</v>
      </c>
      <c r="BF2">
        <v>0.20208604417841969</v>
      </c>
      <c r="BG2">
        <v>4.9778198390006763</v>
      </c>
      <c r="BH2">
        <v>0.33230971114936697</v>
      </c>
      <c r="BI2">
        <v>1.7642364812870301</v>
      </c>
      <c r="BJ2">
        <v>0.17645947769909723</v>
      </c>
      <c r="BK2">
        <v>3.2990988369514742</v>
      </c>
      <c r="BL2">
        <v>0.25732652959197522</v>
      </c>
      <c r="BM2">
        <v>4.2746399939301192</v>
      </c>
      <c r="BN2">
        <v>0.30644834611374883</v>
      </c>
      <c r="BO2">
        <v>6.3460346072925926</v>
      </c>
      <c r="BP2">
        <v>0.37927135709562976</v>
      </c>
      <c r="BQ2">
        <v>0.71589083552004984</v>
      </c>
      <c r="BR2">
        <v>8.2169034668995722E-2</v>
      </c>
      <c r="BS2">
        <v>1.680213739889018</v>
      </c>
      <c r="BT2">
        <v>0.16788083463542733</v>
      </c>
      <c r="BU2">
        <v>1.7245402690387099</v>
      </c>
      <c r="BV2">
        <v>0.16898603423463252</v>
      </c>
      <c r="BW2">
        <v>1.8881593718543772</v>
      </c>
      <c r="BX2">
        <v>0.17275450890419092</v>
      </c>
      <c r="BY2">
        <v>1.6155852635573054</v>
      </c>
      <c r="BZ2">
        <v>0.16300557997257492</v>
      </c>
      <c r="CA2">
        <v>1.672175369654151</v>
      </c>
      <c r="CB2">
        <v>0.16991988028140043</v>
      </c>
      <c r="CC2">
        <v>1.9689486226896902</v>
      </c>
      <c r="CD2">
        <v>0.18898067861575837</v>
      </c>
      <c r="CE2">
        <v>0.70504891498473099</v>
      </c>
      <c r="CF2">
        <v>7.279607133339501E-2</v>
      </c>
      <c r="CG2">
        <v>2.022650538552841</v>
      </c>
      <c r="CH2">
        <v>0.19230879433641895</v>
      </c>
      <c r="CI2">
        <v>4.0678073897266831</v>
      </c>
      <c r="CJ2">
        <v>0.28868804166966439</v>
      </c>
      <c r="CK2">
        <v>0.84353840242622746</v>
      </c>
      <c r="CL2">
        <v>0.10215574261629712</v>
      </c>
      <c r="CM2">
        <v>1.9968338915477934</v>
      </c>
      <c r="CN2">
        <v>0.19004655022297703</v>
      </c>
      <c r="CO2">
        <v>2.5118237310945966</v>
      </c>
      <c r="CP2">
        <v>0.20836042567876903</v>
      </c>
      <c r="CQ2">
        <v>4.4048475433969152</v>
      </c>
      <c r="CR2">
        <v>0.30189871599485429</v>
      </c>
      <c r="CS2">
        <v>4.9191663279534206</v>
      </c>
      <c r="CT2">
        <v>0.32301694505603046</v>
      </c>
      <c r="CU2">
        <v>2.0636499141038991</v>
      </c>
      <c r="CV2">
        <v>0.19145441330674473</v>
      </c>
      <c r="CW2">
        <v>2.2055777119796915</v>
      </c>
      <c r="CX2">
        <v>0.20130624499808272</v>
      </c>
      <c r="CY2">
        <v>2.5109155696172545</v>
      </c>
      <c r="CZ2">
        <v>0.21148707277217343</v>
      </c>
      <c r="DA2">
        <v>0.61282568175936603</v>
      </c>
      <c r="DB2">
        <v>7.2457326090700935E-2</v>
      </c>
      <c r="DC2">
        <v>1.8591698930356237</v>
      </c>
      <c r="DD2">
        <v>0.17761658966566418</v>
      </c>
      <c r="DE2">
        <v>1.6756054583672078</v>
      </c>
      <c r="DF2">
        <v>0.16990431427265512</v>
      </c>
      <c r="DG2">
        <v>1.7243114000833089</v>
      </c>
      <c r="DH2">
        <v>0.17951609182954362</v>
      </c>
      <c r="DI2">
        <v>1.8413706905409184</v>
      </c>
      <c r="DJ2">
        <v>0.15675768666422105</v>
      </c>
      <c r="DK2">
        <v>1.7691604591628647</v>
      </c>
      <c r="DL2">
        <v>0.16365268057055979</v>
      </c>
      <c r="DM2">
        <v>1.8568539656743488</v>
      </c>
      <c r="DN2">
        <v>0.18100987616843528</v>
      </c>
      <c r="DO2">
        <v>2.4761422484131659</v>
      </c>
      <c r="DP2">
        <v>0.21998946276936324</v>
      </c>
      <c r="DQ2">
        <v>1.690884357633379</v>
      </c>
      <c r="DR2">
        <v>0.16183029667745755</v>
      </c>
      <c r="DS2">
        <v>3.5567489397233798</v>
      </c>
      <c r="DT2">
        <v>0.27140404341272373</v>
      </c>
      <c r="DU2">
        <v>2.9476170074254697</v>
      </c>
      <c r="DV2">
        <v>0.21756894952308911</v>
      </c>
      <c r="DW2">
        <v>2.4530076486790851</v>
      </c>
      <c r="DX2">
        <v>0.21370448823503607</v>
      </c>
      <c r="DY2">
        <v>0.71949243225863468</v>
      </c>
      <c r="DZ2">
        <v>7.8759321784701672E-2</v>
      </c>
      <c r="EA2">
        <v>3.3125436698430391</v>
      </c>
      <c r="EB2">
        <v>0.2491200763935135</v>
      </c>
      <c r="EC2">
        <v>16.063923581612297</v>
      </c>
      <c r="ED2">
        <v>0.56966800611141621</v>
      </c>
      <c r="EE2">
        <v>2.4807651913849336</v>
      </c>
      <c r="EF2">
        <v>0.21609940761159718</v>
      </c>
      <c r="EG2">
        <v>1.8913641829514618</v>
      </c>
      <c r="EH2">
        <v>0.17993787959487059</v>
      </c>
      <c r="EI2">
        <v>13.888305207646768</v>
      </c>
      <c r="EJ2">
        <v>0.53985206792820206</v>
      </c>
      <c r="EK2">
        <v>1.4079417065789834</v>
      </c>
      <c r="EL2">
        <v>0.13729141406218223</v>
      </c>
      <c r="EM2">
        <v>1.5454372705661614</v>
      </c>
      <c r="EN2">
        <v>0.15338641702640451</v>
      </c>
      <c r="EO2">
        <v>1.7509110231386611</v>
      </c>
      <c r="EP2">
        <v>0.1536040041911953</v>
      </c>
      <c r="EQ2">
        <v>4.3640302425332615</v>
      </c>
      <c r="ER2">
        <v>0.27870427514823254</v>
      </c>
      <c r="ES2">
        <v>2.1143873104256303</v>
      </c>
      <c r="ET2">
        <v>0.1895875276896748</v>
      </c>
      <c r="EU2">
        <v>1.610226685180711</v>
      </c>
      <c r="EV2">
        <v>0.15468155419347038</v>
      </c>
      <c r="EW2">
        <v>4.6742972294277134</v>
      </c>
      <c r="EX2">
        <v>0.3136138220266218</v>
      </c>
      <c r="EY2">
        <v>1.6164009120146949</v>
      </c>
      <c r="EZ2">
        <v>0.16296566671793655</v>
      </c>
      <c r="FA2">
        <v>1.4189887199035174</v>
      </c>
      <c r="FB2">
        <v>0.14296747342058477</v>
      </c>
      <c r="FC2">
        <v>3.3760673472398719</v>
      </c>
      <c r="FD2">
        <v>0.26014606446148242</v>
      </c>
      <c r="FE2">
        <v>1.5944525236468192</v>
      </c>
      <c r="FF2">
        <v>0.14820703574146063</v>
      </c>
      <c r="FG2">
        <v>2.2154082890405782</v>
      </c>
      <c r="FH2">
        <v>0.20265832421500604</v>
      </c>
      <c r="FI2">
        <v>2.3279714362279922</v>
      </c>
      <c r="FJ2">
        <v>0.20906437215178186</v>
      </c>
    </row>
    <row r="3" spans="1:166" x14ac:dyDescent="0.25">
      <c r="A3" s="1" t="s">
        <v>2</v>
      </c>
      <c r="B3" s="3">
        <v>1</v>
      </c>
      <c r="C3">
        <v>1.4830000000000001</v>
      </c>
      <c r="D3">
        <v>0.151</v>
      </c>
      <c r="E3">
        <v>0.23363734524303936</v>
      </c>
      <c r="F3">
        <v>3.362513720728133E-2</v>
      </c>
      <c r="G3">
        <v>0.80563079202389631</v>
      </c>
      <c r="H3">
        <v>9.754404798491545E-2</v>
      </c>
      <c r="I3">
        <v>0.38804621862718869</v>
      </c>
      <c r="J3">
        <v>4.1786137660844193E-2</v>
      </c>
      <c r="K3">
        <v>16.230350166342109</v>
      </c>
      <c r="L3">
        <v>0.59869600785785226</v>
      </c>
      <c r="M3">
        <v>1.5612333316825033</v>
      </c>
      <c r="N3">
        <v>0.1541426996235078</v>
      </c>
      <c r="O3">
        <v>0.63582777914090061</v>
      </c>
      <c r="P3">
        <v>7.5473717496380155E-2</v>
      </c>
      <c r="Q3">
        <v>3.6599890095805683</v>
      </c>
      <c r="R3">
        <v>0.28988389212498905</v>
      </c>
      <c r="S3">
        <v>3.6794199576000777</v>
      </c>
      <c r="T3">
        <v>0.27724176484897101</v>
      </c>
      <c r="U3">
        <v>3.4657480076612943</v>
      </c>
      <c r="V3">
        <v>0.26939857016937346</v>
      </c>
      <c r="W3">
        <v>3.3086681292161497</v>
      </c>
      <c r="X3">
        <v>0.2594199865703401</v>
      </c>
      <c r="Y3">
        <v>0.63114139293532168</v>
      </c>
      <c r="Z3">
        <v>7.5225849827626298E-2</v>
      </c>
      <c r="AA3">
        <v>3.563675173480481</v>
      </c>
      <c r="AB3">
        <v>0.27546137256503589</v>
      </c>
      <c r="AC3">
        <v>2.3014708401582569</v>
      </c>
      <c r="AD3">
        <v>0.20907287560750124</v>
      </c>
      <c r="AE3">
        <v>1.609470519917898</v>
      </c>
      <c r="AF3">
        <v>0.16329150412159965</v>
      </c>
      <c r="AG3">
        <v>1.860173511749595</v>
      </c>
      <c r="AH3">
        <v>0.18009019756017344</v>
      </c>
      <c r="AI3">
        <v>3.9935016222252973</v>
      </c>
      <c r="AJ3">
        <v>0.2849291446338959</v>
      </c>
      <c r="AK3">
        <v>2.1670503430926384</v>
      </c>
      <c r="AL3">
        <v>0.19989274303811957</v>
      </c>
      <c r="AM3">
        <v>3.6734867559968154</v>
      </c>
      <c r="AN3">
        <v>0.27205330783770476</v>
      </c>
      <c r="AO3">
        <v>3.2242857286885447</v>
      </c>
      <c r="AP3">
        <v>0.24845179074605417</v>
      </c>
      <c r="AQ3">
        <v>3.143281887729358</v>
      </c>
      <c r="AR3">
        <v>0.25058690878103074</v>
      </c>
      <c r="AS3">
        <v>2.5955347297108693</v>
      </c>
      <c r="AT3">
        <v>0.20988697037543846</v>
      </c>
      <c r="AU3">
        <v>1.6413360110217938</v>
      </c>
      <c r="AV3">
        <v>0.15009471617016978</v>
      </c>
      <c r="AW3">
        <v>2.3843787695259162</v>
      </c>
      <c r="AX3">
        <v>0.20627528903752651</v>
      </c>
      <c r="AY3">
        <v>4.3832448028283011</v>
      </c>
      <c r="AZ3">
        <v>0.31861888973891733</v>
      </c>
      <c r="BA3">
        <v>2.0728158567870509</v>
      </c>
      <c r="BB3">
        <v>0.19035150400362566</v>
      </c>
      <c r="BC3">
        <v>3.2733035282115832</v>
      </c>
      <c r="BD3">
        <v>0.26603764291338022</v>
      </c>
      <c r="BE3">
        <v>2.1848369648843775</v>
      </c>
      <c r="BF3">
        <v>0.20350091725540476</v>
      </c>
      <c r="BG3">
        <v>4.9546040325973397</v>
      </c>
      <c r="BH3">
        <v>0.33421160688278245</v>
      </c>
      <c r="BI3">
        <v>1.7547456379688293</v>
      </c>
      <c r="BJ3">
        <v>0.17722014873824787</v>
      </c>
      <c r="BK3">
        <v>3.2831130323342497</v>
      </c>
      <c r="BL3">
        <v>0.25784519896706404</v>
      </c>
      <c r="BM3">
        <v>4.2639996746420064</v>
      </c>
      <c r="BN3">
        <v>0.30670815688690595</v>
      </c>
      <c r="BO3">
        <v>6.324227338164107</v>
      </c>
      <c r="BP3">
        <v>0.37937081869176409</v>
      </c>
      <c r="BQ3">
        <v>0.71093844333577338</v>
      </c>
      <c r="BR3">
        <v>8.2787352260551728E-2</v>
      </c>
      <c r="BS3">
        <v>1.6725220574843771</v>
      </c>
      <c r="BT3">
        <v>0.16837362032752584</v>
      </c>
      <c r="BU3">
        <v>1.7174491703448294</v>
      </c>
      <c r="BV3">
        <v>0.16948869860836621</v>
      </c>
      <c r="BW3">
        <v>1.877991666751927</v>
      </c>
      <c r="BX3">
        <v>0.17322489538425342</v>
      </c>
      <c r="BY3">
        <v>1.6100514987089392</v>
      </c>
      <c r="BZ3">
        <v>0.16341566925922302</v>
      </c>
      <c r="CA3">
        <v>1.6644487436775741</v>
      </c>
      <c r="CB3">
        <v>0.17079884663532194</v>
      </c>
      <c r="CC3">
        <v>1.9598024266033898</v>
      </c>
      <c r="CD3">
        <v>0.19022446268230184</v>
      </c>
      <c r="CE3">
        <v>0.6975106133290786</v>
      </c>
      <c r="CF3">
        <v>7.3083295013347552E-2</v>
      </c>
      <c r="CG3">
        <v>2.0038306969822557</v>
      </c>
      <c r="CH3">
        <v>0.19292871419632374</v>
      </c>
      <c r="CI3">
        <v>4.0445802015275403</v>
      </c>
      <c r="CJ3">
        <v>0.28947240749064618</v>
      </c>
      <c r="CK3">
        <v>0.83796233437581569</v>
      </c>
      <c r="CL3">
        <v>0.10247334542060225</v>
      </c>
      <c r="CM3">
        <v>1.9860666687522948</v>
      </c>
      <c r="CN3">
        <v>0.19024844821162634</v>
      </c>
      <c r="CO3">
        <v>2.477086161180531</v>
      </c>
      <c r="CP3">
        <v>0.20954890193413636</v>
      </c>
      <c r="CQ3">
        <v>4.3916664638778222</v>
      </c>
      <c r="CR3">
        <v>0.30242278917281057</v>
      </c>
      <c r="CS3">
        <v>4.9032422944532827</v>
      </c>
      <c r="CT3">
        <v>0.32426728529366705</v>
      </c>
      <c r="CU3">
        <v>2.0505921706699408</v>
      </c>
      <c r="CV3">
        <v>0.19258149960832083</v>
      </c>
      <c r="CW3">
        <v>2.1976106909809805</v>
      </c>
      <c r="CX3">
        <v>0.20255201535959846</v>
      </c>
      <c r="CY3">
        <v>2.4935501880018758</v>
      </c>
      <c r="CZ3">
        <v>0.21357701851981367</v>
      </c>
      <c r="DA3">
        <v>0.60963392358274016</v>
      </c>
      <c r="DB3">
        <v>7.2818899869281695E-2</v>
      </c>
      <c r="DC3">
        <v>1.843249134241173</v>
      </c>
      <c r="DD3">
        <v>0.17946293119759038</v>
      </c>
      <c r="DE3">
        <v>1.6691801864156917</v>
      </c>
      <c r="DF3">
        <v>0.17068812212667805</v>
      </c>
      <c r="DG3">
        <v>1.7145866476604199</v>
      </c>
      <c r="DH3">
        <v>0.18097178854928481</v>
      </c>
      <c r="DI3">
        <v>1.8153201702898052</v>
      </c>
      <c r="DJ3">
        <v>0.15786223884195705</v>
      </c>
      <c r="DK3">
        <v>1.7532310374717128</v>
      </c>
      <c r="DL3">
        <v>0.16513702439574923</v>
      </c>
      <c r="DM3">
        <v>1.8494414992417185</v>
      </c>
      <c r="DN3">
        <v>0.18204372865210613</v>
      </c>
      <c r="DO3">
        <v>2.4544334873218774</v>
      </c>
      <c r="DP3">
        <v>0.22094959416934865</v>
      </c>
      <c r="DQ3">
        <v>1.6734903348109014</v>
      </c>
      <c r="DR3">
        <v>0.16266131579221504</v>
      </c>
      <c r="DS3">
        <v>3.5443878380989293</v>
      </c>
      <c r="DT3">
        <v>0.27186984080080984</v>
      </c>
      <c r="DU3">
        <v>2.9378656965288306</v>
      </c>
      <c r="DV3">
        <v>0.21831361020475132</v>
      </c>
      <c r="DW3">
        <v>2.4430053003753085</v>
      </c>
      <c r="DX3">
        <v>0.21355798540450213</v>
      </c>
      <c r="DY3">
        <v>0.71326771176333414</v>
      </c>
      <c r="DZ3">
        <v>7.9598251881158863E-2</v>
      </c>
      <c r="EA3">
        <v>3.2936261344267423</v>
      </c>
      <c r="EB3">
        <v>0.25017770911927295</v>
      </c>
      <c r="EC3">
        <v>16.018963676017719</v>
      </c>
      <c r="ED3">
        <v>0.57156891405445831</v>
      </c>
      <c r="EE3">
        <v>2.4632625747386951</v>
      </c>
      <c r="EF3">
        <v>0.21644385481889422</v>
      </c>
      <c r="EG3">
        <v>1.8868425303172884</v>
      </c>
      <c r="EH3">
        <v>0.18039174093354318</v>
      </c>
      <c r="EI3">
        <v>13.844709169350534</v>
      </c>
      <c r="EJ3">
        <v>0.54160273473669995</v>
      </c>
      <c r="EK3">
        <v>1.4021256552271404</v>
      </c>
      <c r="EL3">
        <v>0.13811149253801258</v>
      </c>
      <c r="EM3">
        <v>1.5358257289930419</v>
      </c>
      <c r="EN3">
        <v>0.15342156344640756</v>
      </c>
      <c r="EO3">
        <v>1.7335414643311415</v>
      </c>
      <c r="EP3">
        <v>0.15487204839530855</v>
      </c>
      <c r="EQ3">
        <v>4.3191681611086006</v>
      </c>
      <c r="ER3">
        <v>0.27856062918410307</v>
      </c>
      <c r="ES3">
        <v>2.0941146680793237</v>
      </c>
      <c r="ET3">
        <v>0.19095095386709873</v>
      </c>
      <c r="EU3">
        <v>1.5992104023213749</v>
      </c>
      <c r="EV3">
        <v>0.15526015351610217</v>
      </c>
      <c r="EW3">
        <v>4.6539421947076542</v>
      </c>
      <c r="EX3">
        <v>0.31465857445071727</v>
      </c>
      <c r="EY3">
        <v>1.6134303401862169</v>
      </c>
      <c r="EZ3">
        <v>0.16295628550058353</v>
      </c>
      <c r="FA3">
        <v>1.4123055111249523</v>
      </c>
      <c r="FB3">
        <v>0.14262759899337238</v>
      </c>
      <c r="FC3">
        <v>3.3542899570483371</v>
      </c>
      <c r="FD3">
        <v>0.26106501017322686</v>
      </c>
      <c r="FE3">
        <v>1.5906184625893189</v>
      </c>
      <c r="FF3">
        <v>0.14832182268685551</v>
      </c>
      <c r="FG3">
        <v>2.2066803215497206</v>
      </c>
      <c r="FH3">
        <v>0.20542242704059843</v>
      </c>
      <c r="FI3">
        <v>2.3136896016071762</v>
      </c>
      <c r="FJ3">
        <v>0.2096015912138218</v>
      </c>
    </row>
    <row r="4" spans="1:166" x14ac:dyDescent="0.25">
      <c r="A4" s="1" t="s">
        <v>3</v>
      </c>
      <c r="B4" s="3">
        <v>167</v>
      </c>
      <c r="C4">
        <v>0.60599999999999998</v>
      </c>
      <c r="D4">
        <v>7.3300000000000004E-2</v>
      </c>
      <c r="E4">
        <v>0.37019147811990849</v>
      </c>
      <c r="F4">
        <v>5.085935283218701E-2</v>
      </c>
      <c r="G4">
        <v>1.1987301738075362</v>
      </c>
      <c r="H4">
        <v>0.13212907824654319</v>
      </c>
      <c r="I4">
        <v>0.37886708499106758</v>
      </c>
      <c r="J4">
        <v>4.2016926804581557E-2</v>
      </c>
      <c r="K4">
        <v>16.070521707903101</v>
      </c>
      <c r="L4">
        <v>0.59460167635587724</v>
      </c>
      <c r="M4">
        <v>1.5438900184700086</v>
      </c>
      <c r="N4">
        <v>0.15511749365227323</v>
      </c>
      <c r="O4">
        <v>0.62920024456958235</v>
      </c>
      <c r="P4">
        <v>7.5992315799503621E-2</v>
      </c>
      <c r="Q4">
        <v>3.6430286640553677</v>
      </c>
      <c r="R4">
        <v>0.28994374557362973</v>
      </c>
      <c r="S4">
        <v>3.667750469735287</v>
      </c>
      <c r="T4">
        <v>0.27817716756578392</v>
      </c>
      <c r="U4">
        <v>3.4515701895292845</v>
      </c>
      <c r="V4">
        <v>0.26987607503339006</v>
      </c>
      <c r="W4">
        <v>3.2871798253495457</v>
      </c>
      <c r="X4">
        <v>0.25915904285855862</v>
      </c>
      <c r="Y4">
        <v>0.62152017640761892</v>
      </c>
      <c r="Z4">
        <v>7.5405940546862726E-2</v>
      </c>
      <c r="AA4">
        <v>3.5339514478856895</v>
      </c>
      <c r="AB4">
        <v>0.27572260017420369</v>
      </c>
      <c r="AC4">
        <v>2.2893418271385229</v>
      </c>
      <c r="AD4">
        <v>0.20900791664669346</v>
      </c>
      <c r="AE4">
        <v>1.5980609316062913</v>
      </c>
      <c r="AF4">
        <v>0.16351680531992543</v>
      </c>
      <c r="AG4">
        <v>1.85032516845072</v>
      </c>
      <c r="AH4">
        <v>0.18056444364611293</v>
      </c>
      <c r="AI4">
        <v>3.9661076304446312</v>
      </c>
      <c r="AJ4">
        <v>0.28647864363782971</v>
      </c>
      <c r="AK4">
        <v>2.1510735862333719</v>
      </c>
      <c r="AL4">
        <v>0.20107440068765117</v>
      </c>
      <c r="AM4">
        <v>3.6460868594324638</v>
      </c>
      <c r="AN4">
        <v>0.27169137874078547</v>
      </c>
      <c r="AO4">
        <v>3.1900070075573228</v>
      </c>
      <c r="AP4">
        <v>0.24985637490886189</v>
      </c>
      <c r="AQ4">
        <v>3.1249983833585859</v>
      </c>
      <c r="AR4">
        <v>0.24979025303617564</v>
      </c>
      <c r="AS4">
        <v>2.5749529569140535</v>
      </c>
      <c r="AT4">
        <v>0.21050546772560377</v>
      </c>
      <c r="AU4">
        <v>1.6230739840051538</v>
      </c>
      <c r="AV4">
        <v>0.15074848103873431</v>
      </c>
      <c r="AW4">
        <v>2.3658938557413074</v>
      </c>
      <c r="AX4">
        <v>0.20739998710118901</v>
      </c>
      <c r="AY4">
        <v>4.365186449806159</v>
      </c>
      <c r="AZ4">
        <v>0.31873816437315861</v>
      </c>
      <c r="BA4">
        <v>2.0584250800650419</v>
      </c>
      <c r="BB4">
        <v>0.19095810493512549</v>
      </c>
      <c r="BC4">
        <v>3.2458310733486773</v>
      </c>
      <c r="BD4">
        <v>0.26708018563265046</v>
      </c>
      <c r="BE4">
        <v>2.1687758713530725</v>
      </c>
      <c r="BF4">
        <v>0.20425140078908982</v>
      </c>
      <c r="BG4">
        <v>4.9180529864108413</v>
      </c>
      <c r="BH4">
        <v>0.33535913160481334</v>
      </c>
      <c r="BI4">
        <v>1.7398474600139875</v>
      </c>
      <c r="BJ4">
        <v>0.1774120890770578</v>
      </c>
      <c r="BK4">
        <v>3.2579634825464101</v>
      </c>
      <c r="BL4">
        <v>0.25767158714209637</v>
      </c>
      <c r="BM4">
        <v>4.247283327754638</v>
      </c>
      <c r="BN4">
        <v>0.30634349863126004</v>
      </c>
      <c r="BO4">
        <v>6.2899254873228632</v>
      </c>
      <c r="BP4">
        <v>0.37838705607681233</v>
      </c>
      <c r="BQ4">
        <v>0.70315554625935583</v>
      </c>
      <c r="BR4">
        <v>8.315555093314872E-2</v>
      </c>
      <c r="BS4">
        <v>1.6604133222375128</v>
      </c>
      <c r="BT4">
        <v>0.16860929817493506</v>
      </c>
      <c r="BU4">
        <v>1.7062709799023792</v>
      </c>
      <c r="BV4">
        <v>0.16990316309559003</v>
      </c>
      <c r="BW4">
        <v>1.8619916249601636</v>
      </c>
      <c r="BX4">
        <v>0.17329629612976433</v>
      </c>
      <c r="BY4">
        <v>1.6013540136833797</v>
      </c>
      <c r="BZ4">
        <v>0.16354904133625611</v>
      </c>
      <c r="CA4">
        <v>1.6523110043073872</v>
      </c>
      <c r="CB4">
        <v>0.17126473475885823</v>
      </c>
      <c r="CC4">
        <v>1.9454063233085532</v>
      </c>
      <c r="CD4">
        <v>0.19111790450089505</v>
      </c>
      <c r="CE4">
        <v>0.6856372000213754</v>
      </c>
      <c r="CF4">
        <v>7.3169336900042792E-2</v>
      </c>
      <c r="CG4">
        <v>1.9741686882639689</v>
      </c>
      <c r="CH4">
        <v>0.19331136704977633</v>
      </c>
      <c r="CI4">
        <v>4.0080197041967827</v>
      </c>
      <c r="CJ4">
        <v>0.28940025973326416</v>
      </c>
      <c r="CK4">
        <v>0.82922976971219997</v>
      </c>
      <c r="CL4">
        <v>0.10235563173544589</v>
      </c>
      <c r="CM4">
        <v>1.9691369768403828</v>
      </c>
      <c r="CN4">
        <v>0.18989552565545947</v>
      </c>
      <c r="CO4">
        <v>2.4223311399656011</v>
      </c>
      <c r="CP4">
        <v>0.21040125882926985</v>
      </c>
      <c r="CQ4">
        <v>4.3708970845112587</v>
      </c>
      <c r="CR4">
        <v>0.30269387254392799</v>
      </c>
      <c r="CS4">
        <v>4.8781440437343973</v>
      </c>
      <c r="CT4">
        <v>0.32525292950810458</v>
      </c>
      <c r="CU4">
        <v>2.0300331602351456</v>
      </c>
      <c r="CV4">
        <v>0.19328881162719547</v>
      </c>
      <c r="CW4">
        <v>2.1850574084757328</v>
      </c>
      <c r="CX4">
        <v>0.20355052958771375</v>
      </c>
      <c r="CY4">
        <v>2.4661755049358454</v>
      </c>
      <c r="CZ4">
        <v>0.21531236425811004</v>
      </c>
      <c r="DA4">
        <v>0.60460849952656737</v>
      </c>
      <c r="DB4">
        <v>7.3073624224252801E-2</v>
      </c>
      <c r="DC4">
        <v>1.8181536041090374</v>
      </c>
      <c r="DD4">
        <v>0.18098011820707002</v>
      </c>
      <c r="DE4">
        <v>1.6590946844576908</v>
      </c>
      <c r="DF4">
        <v>0.17109212620733336</v>
      </c>
      <c r="DG4">
        <v>1.6993864269973544</v>
      </c>
      <c r="DH4">
        <v>0.18161963026527289</v>
      </c>
      <c r="DI4">
        <v>1.774256111983302</v>
      </c>
      <c r="DJ4">
        <v>0.15873490945110752</v>
      </c>
      <c r="DK4">
        <v>1.7281283105355121</v>
      </c>
      <c r="DL4">
        <v>0.16628621110822653</v>
      </c>
      <c r="DM4">
        <v>1.8377805344221292</v>
      </c>
      <c r="DN4">
        <v>0.18275808369464075</v>
      </c>
      <c r="DO4">
        <v>2.4202134435390841</v>
      </c>
      <c r="DP4">
        <v>0.2217112740180309</v>
      </c>
      <c r="DQ4">
        <v>1.6460918594873444</v>
      </c>
      <c r="DR4">
        <v>0.16304989158118294</v>
      </c>
      <c r="DS4">
        <v>3.5249470935471883</v>
      </c>
      <c r="DT4">
        <v>0.27176288173317659</v>
      </c>
      <c r="DU4">
        <v>2.9225352964594928</v>
      </c>
      <c r="DV4">
        <v>0.21859538816777282</v>
      </c>
      <c r="DW4">
        <v>2.4272505249199061</v>
      </c>
      <c r="DX4">
        <v>0.2130665259197097</v>
      </c>
      <c r="DY4">
        <v>0.70345668453118726</v>
      </c>
      <c r="DZ4">
        <v>8.0283396899543183E-2</v>
      </c>
      <c r="EA4">
        <v>3.2638830043044118</v>
      </c>
      <c r="EB4">
        <v>0.25032979032858471</v>
      </c>
      <c r="EC4">
        <v>15.948163230342209</v>
      </c>
      <c r="ED4">
        <v>0.57212750711993421</v>
      </c>
      <c r="EE4">
        <v>2.435773957357886</v>
      </c>
      <c r="EF4">
        <v>0.21569916086244761</v>
      </c>
      <c r="EG4">
        <v>1.8797411852516277</v>
      </c>
      <c r="EH4">
        <v>0.18059512780907142</v>
      </c>
      <c r="EI4">
        <v>13.774247390651821</v>
      </c>
      <c r="EJ4">
        <v>0.54214702958458738</v>
      </c>
      <c r="EK4">
        <v>1.3929778478724837</v>
      </c>
      <c r="EL4">
        <v>0.13867139498789471</v>
      </c>
      <c r="EM4">
        <v>1.5207193502320482</v>
      </c>
      <c r="EN4">
        <v>0.15289596596010549</v>
      </c>
      <c r="EO4">
        <v>1.7061633108128917</v>
      </c>
      <c r="EP4">
        <v>0.15588311210333208</v>
      </c>
      <c r="EQ4">
        <v>4.2484489734370632</v>
      </c>
      <c r="ER4">
        <v>0.27816092784046309</v>
      </c>
      <c r="ES4">
        <v>2.0621667124081631</v>
      </c>
      <c r="ET4">
        <v>0.1919537902330522</v>
      </c>
      <c r="EU4">
        <v>1.5818579778011335</v>
      </c>
      <c r="EV4">
        <v>0.15555843177918469</v>
      </c>
      <c r="EW4">
        <v>4.6219258194295758</v>
      </c>
      <c r="EX4">
        <v>0.31480742694069019</v>
      </c>
      <c r="EY4">
        <v>1.6088046236997628</v>
      </c>
      <c r="EZ4">
        <v>0.16259398393980062</v>
      </c>
      <c r="FA4">
        <v>1.4017898911717508</v>
      </c>
      <c r="FB4">
        <v>0.14188041839599946</v>
      </c>
      <c r="FC4">
        <v>3.3200129121344522</v>
      </c>
      <c r="FD4">
        <v>0.26118475143021097</v>
      </c>
      <c r="FE4">
        <v>1.5846279319989247</v>
      </c>
      <c r="FF4">
        <v>0.14807027845047632</v>
      </c>
      <c r="FG4">
        <v>2.1929553812339013</v>
      </c>
      <c r="FH4">
        <v>0.20761761459134326</v>
      </c>
      <c r="FI4">
        <v>2.2912504942882643</v>
      </c>
      <c r="FJ4">
        <v>0.20933664224274826</v>
      </c>
    </row>
    <row r="5" spans="1:166" x14ac:dyDescent="0.25">
      <c r="A5" s="1" t="s">
        <v>4</v>
      </c>
      <c r="B5" s="3">
        <v>2</v>
      </c>
      <c r="C5">
        <v>3.5840000000000001</v>
      </c>
      <c r="D5">
        <v>0.28179999999999999</v>
      </c>
      <c r="E5">
        <v>0.52186109957829396</v>
      </c>
      <c r="F5">
        <v>6.8380924266771004E-2</v>
      </c>
      <c r="G5">
        <v>1.6774102427622641</v>
      </c>
      <c r="H5">
        <v>0.16780392747297124</v>
      </c>
      <c r="I5">
        <v>0.36710626964982201</v>
      </c>
      <c r="J5">
        <v>4.184127437542428E-2</v>
      </c>
      <c r="K5">
        <v>15.865283114240739</v>
      </c>
      <c r="L5">
        <v>0.58754209471410002</v>
      </c>
      <c r="M5">
        <v>1.5216137580879572</v>
      </c>
      <c r="N5">
        <v>0.1557587128330091</v>
      </c>
      <c r="O5">
        <v>0.62069316416040365</v>
      </c>
      <c r="P5">
        <v>7.6292798688369884E-2</v>
      </c>
      <c r="Q5">
        <v>3.6212861672253838</v>
      </c>
      <c r="R5">
        <v>0.28934384118861478</v>
      </c>
      <c r="S5">
        <v>3.6527796211649184</v>
      </c>
      <c r="T5">
        <v>0.27866074133510971</v>
      </c>
      <c r="U5">
        <v>3.4333764894468812</v>
      </c>
      <c r="V5">
        <v>0.26993424508150493</v>
      </c>
      <c r="W5">
        <v>3.2596008991447589</v>
      </c>
      <c r="X5">
        <v>0.25833431888139818</v>
      </c>
      <c r="Y5">
        <v>0.60918335453953587</v>
      </c>
      <c r="Z5">
        <v>7.5229088166129707E-2</v>
      </c>
      <c r="AA5">
        <v>3.4958061942062644</v>
      </c>
      <c r="AB5">
        <v>0.27517185632395591</v>
      </c>
      <c r="AC5">
        <v>2.2737825311005677</v>
      </c>
      <c r="AD5">
        <v>0.20855344887295185</v>
      </c>
      <c r="AE5">
        <v>1.583405844867477</v>
      </c>
      <c r="AF5">
        <v>0.16361112256674235</v>
      </c>
      <c r="AG5">
        <v>1.837696004143605</v>
      </c>
      <c r="AH5">
        <v>0.18066080424835884</v>
      </c>
      <c r="AI5">
        <v>3.9309275700194277</v>
      </c>
      <c r="AJ5">
        <v>0.28742226741143284</v>
      </c>
      <c r="AK5">
        <v>2.1305540808999353</v>
      </c>
      <c r="AL5">
        <v>0.2018611633826464</v>
      </c>
      <c r="AM5">
        <v>3.6109025769674501</v>
      </c>
      <c r="AN5">
        <v>0.27084406377038917</v>
      </c>
      <c r="AO5">
        <v>3.1460060323829611</v>
      </c>
      <c r="AP5">
        <v>0.25034903452079288</v>
      </c>
      <c r="AQ5">
        <v>3.1015301105811424</v>
      </c>
      <c r="AR5">
        <v>0.24849209980518194</v>
      </c>
      <c r="AS5">
        <v>2.5485419834687728</v>
      </c>
      <c r="AT5">
        <v>0.21051591671737596</v>
      </c>
      <c r="AU5">
        <v>1.599621063867072</v>
      </c>
      <c r="AV5">
        <v>0.15107426205078442</v>
      </c>
      <c r="AW5">
        <v>2.3421516277031582</v>
      </c>
      <c r="AX5">
        <v>0.20814392016181271</v>
      </c>
      <c r="AY5">
        <v>4.3420091064050084</v>
      </c>
      <c r="AZ5">
        <v>0.31839256705606411</v>
      </c>
      <c r="BA5">
        <v>2.0399491632456614</v>
      </c>
      <c r="BB5">
        <v>0.19121973952870658</v>
      </c>
      <c r="BC5">
        <v>3.2105949548524002</v>
      </c>
      <c r="BD5">
        <v>0.26714406355559361</v>
      </c>
      <c r="BE5">
        <v>2.1481961484366203</v>
      </c>
      <c r="BF5">
        <v>0.20427669506687313</v>
      </c>
      <c r="BG5">
        <v>4.8711278488257701</v>
      </c>
      <c r="BH5">
        <v>0.33565931968707297</v>
      </c>
      <c r="BI5">
        <v>1.7207489091975299</v>
      </c>
      <c r="BJ5">
        <v>0.17701974885078978</v>
      </c>
      <c r="BK5">
        <v>3.225687654541634</v>
      </c>
      <c r="BL5">
        <v>0.25681975911462185</v>
      </c>
      <c r="BM5">
        <v>4.2258452122768864</v>
      </c>
      <c r="BN5">
        <v>0.30538391378997742</v>
      </c>
      <c r="BO5">
        <v>6.245907986723056</v>
      </c>
      <c r="BP5">
        <v>0.37639976784717633</v>
      </c>
      <c r="BQ5">
        <v>0.69317266832525737</v>
      </c>
      <c r="BR5">
        <v>8.3243801420094701E-2</v>
      </c>
      <c r="BS5">
        <v>1.6448685118647053</v>
      </c>
      <c r="BT5">
        <v>0.16856877496008799</v>
      </c>
      <c r="BU5">
        <v>1.6919112882217486</v>
      </c>
      <c r="BV5">
        <v>0.17019585024846426</v>
      </c>
      <c r="BW5">
        <v>1.8414554747091432</v>
      </c>
      <c r="BX5">
        <v>0.17296292667695895</v>
      </c>
      <c r="BY5">
        <v>1.5901974269914634</v>
      </c>
      <c r="BZ5">
        <v>0.16339489119118727</v>
      </c>
      <c r="CA5">
        <v>1.6367454790014475</v>
      </c>
      <c r="CB5">
        <v>0.17127980116698371</v>
      </c>
      <c r="CC5">
        <v>1.9269265994772051</v>
      </c>
      <c r="CD5">
        <v>0.19158862272889871</v>
      </c>
      <c r="CE5">
        <v>0.67039058839390364</v>
      </c>
      <c r="CF5">
        <v>7.3047226391531467E-2</v>
      </c>
      <c r="CG5">
        <v>1.9360675519375787</v>
      </c>
      <c r="CH5">
        <v>0.19342575263831421</v>
      </c>
      <c r="CI5">
        <v>3.9610878117944988</v>
      </c>
      <c r="CJ5">
        <v>0.28847744337974218</v>
      </c>
      <c r="CK5">
        <v>0.81804816888986487</v>
      </c>
      <c r="CL5">
        <v>0.10181213802352913</v>
      </c>
      <c r="CM5">
        <v>1.9474163587660065</v>
      </c>
      <c r="CN5">
        <v>0.18901637424106582</v>
      </c>
      <c r="CO5">
        <v>2.3519945936279902</v>
      </c>
      <c r="CP5">
        <v>0.21084844347768744</v>
      </c>
      <c r="CQ5">
        <v>4.3442220168932471</v>
      </c>
      <c r="CR5">
        <v>0.30269000454567357</v>
      </c>
      <c r="CS5">
        <v>4.8459048868049637</v>
      </c>
      <c r="CT5">
        <v>0.32589402666694117</v>
      </c>
      <c r="CU5">
        <v>2.0036384515557981</v>
      </c>
      <c r="CV5">
        <v>0.19351904715014601</v>
      </c>
      <c r="CW5">
        <v>2.1689348567552789</v>
      </c>
      <c r="CX5">
        <v>0.20422089399805951</v>
      </c>
      <c r="CY5">
        <v>2.4310092544376642</v>
      </c>
      <c r="CZ5">
        <v>0.21655252259584429</v>
      </c>
      <c r="DA5">
        <v>0.59815653956053094</v>
      </c>
      <c r="DB5">
        <v>7.3200862903278541E-2</v>
      </c>
      <c r="DC5">
        <v>1.785916393241658</v>
      </c>
      <c r="DD5">
        <v>0.18204523722565363</v>
      </c>
      <c r="DE5">
        <v>1.6461660198810528</v>
      </c>
      <c r="DF5">
        <v>0.17108359650671115</v>
      </c>
      <c r="DG5">
        <v>1.6799421695730408</v>
      </c>
      <c r="DH5">
        <v>0.18140713269454162</v>
      </c>
      <c r="DI5">
        <v>1.7215052814080436</v>
      </c>
      <c r="DJ5">
        <v>0.15930499990889105</v>
      </c>
      <c r="DK5">
        <v>1.6958859519989677</v>
      </c>
      <c r="DL5">
        <v>0.16700714043502329</v>
      </c>
      <c r="DM5">
        <v>1.8228157732348356</v>
      </c>
      <c r="DN5">
        <v>0.18309506849892596</v>
      </c>
      <c r="DO5">
        <v>2.3762544214976309</v>
      </c>
      <c r="DP5">
        <v>0.22221279554395426</v>
      </c>
      <c r="DQ5">
        <v>1.6109085931884157</v>
      </c>
      <c r="DR5">
        <v>0.16296454394488821</v>
      </c>
      <c r="DS5">
        <v>3.5000016795731788</v>
      </c>
      <c r="DT5">
        <v>0.27109183139737347</v>
      </c>
      <c r="DU5">
        <v>2.9028677850576745</v>
      </c>
      <c r="DV5">
        <v>0.21839145543738775</v>
      </c>
      <c r="DW5">
        <v>2.4070196805230162</v>
      </c>
      <c r="DX5">
        <v>0.21226992490529456</v>
      </c>
      <c r="DY5">
        <v>0.69085418164011692</v>
      </c>
      <c r="DZ5">
        <v>8.0759250465179455E-2</v>
      </c>
      <c r="EA5">
        <v>3.2257238909893533</v>
      </c>
      <c r="EB5">
        <v>0.24956399930633208</v>
      </c>
      <c r="EC5">
        <v>15.857258075627932</v>
      </c>
      <c r="ED5">
        <v>0.57129853141975995</v>
      </c>
      <c r="EE5">
        <v>2.4005263035415969</v>
      </c>
      <c r="EF5">
        <v>0.21392565641774322</v>
      </c>
      <c r="EG5">
        <v>1.8706354564983747</v>
      </c>
      <c r="EH5">
        <v>0.18053156302638834</v>
      </c>
      <c r="EI5">
        <v>13.679999389392894</v>
      </c>
      <c r="EJ5">
        <v>0.54146116417519519</v>
      </c>
      <c r="EK5">
        <v>1.3812393854627825</v>
      </c>
      <c r="EL5">
        <v>0.13892576144520721</v>
      </c>
      <c r="EM5">
        <v>1.5013419632493024</v>
      </c>
      <c r="EN5">
        <v>0.15185220534998986</v>
      </c>
      <c r="EO5">
        <v>1.6709945777578119</v>
      </c>
      <c r="EP5">
        <v>0.15655528494666926</v>
      </c>
      <c r="EQ5">
        <v>4.1576019275205924</v>
      </c>
      <c r="ER5">
        <v>0.2775375525430589</v>
      </c>
      <c r="ES5">
        <v>2.021131676778817</v>
      </c>
      <c r="ET5">
        <v>0.19251479294926321</v>
      </c>
      <c r="EU5">
        <v>1.5595752018557743</v>
      </c>
      <c r="EV5">
        <v>0.15555222425177212</v>
      </c>
      <c r="EW5">
        <v>4.5808418799097907</v>
      </c>
      <c r="EX5">
        <v>0.3140483203530629</v>
      </c>
      <c r="EY5">
        <v>1.6028985105948705</v>
      </c>
      <c r="EZ5">
        <v>0.16190811355335219</v>
      </c>
      <c r="FA5">
        <v>1.3882937730337217</v>
      </c>
      <c r="FB5">
        <v>0.14078646375681106</v>
      </c>
      <c r="FC5">
        <v>3.2760131348237049</v>
      </c>
      <c r="FD5">
        <v>0.26049558750792262</v>
      </c>
      <c r="FE5">
        <v>1.5769662490370127</v>
      </c>
      <c r="FF5">
        <v>0.1474727816503634</v>
      </c>
      <c r="FG5">
        <v>2.175345381132145</v>
      </c>
      <c r="FH5">
        <v>0.20906604582716221</v>
      </c>
      <c r="FI5">
        <v>2.2624719972957261</v>
      </c>
      <c r="FJ5">
        <v>0.2082909898284854</v>
      </c>
    </row>
    <row r="6" spans="1:166" x14ac:dyDescent="0.25">
      <c r="A6" s="1" t="s">
        <v>5</v>
      </c>
      <c r="B6" s="3" t="b">
        <v>1</v>
      </c>
      <c r="C6">
        <v>3.6269999999999998</v>
      </c>
      <c r="D6">
        <v>0.27260000000000001</v>
      </c>
      <c r="E6">
        <v>0.69031937754248007</v>
      </c>
      <c r="F6">
        <v>8.6194642756724171E-2</v>
      </c>
      <c r="G6">
        <v>2.260302557104843</v>
      </c>
      <c r="H6">
        <v>0.20460293726711432</v>
      </c>
      <c r="I6">
        <v>0.35371656391813772</v>
      </c>
      <c r="J6">
        <v>4.1273410688537467E-2</v>
      </c>
      <c r="K6">
        <v>15.63126159561263</v>
      </c>
      <c r="L6">
        <v>0.57808918825218858</v>
      </c>
      <c r="M6">
        <v>1.4962092406704814</v>
      </c>
      <c r="N6">
        <v>0.15601440940116951</v>
      </c>
      <c r="O6">
        <v>0.61099573097456106</v>
      </c>
      <c r="P6">
        <v>7.635082282636356E-2</v>
      </c>
      <c r="Q6">
        <v>3.596522966876174</v>
      </c>
      <c r="R6">
        <v>0.28813277965544926</v>
      </c>
      <c r="S6">
        <v>3.6357202610050785</v>
      </c>
      <c r="T6">
        <v>0.27865330988608145</v>
      </c>
      <c r="U6">
        <v>3.4126408527926593</v>
      </c>
      <c r="V6">
        <v>0.26956836772237036</v>
      </c>
      <c r="W6">
        <v>3.2281656311847109</v>
      </c>
      <c r="X6">
        <v>0.257012628870666</v>
      </c>
      <c r="Y6">
        <v>0.59513038326891998</v>
      </c>
      <c r="Z6">
        <v>7.4709620213532626E-2</v>
      </c>
      <c r="AA6">
        <v>3.4523297140367539</v>
      </c>
      <c r="AB6">
        <v>0.2738537590056398</v>
      </c>
      <c r="AC6">
        <v>2.2560534736746902</v>
      </c>
      <c r="AD6">
        <v>0.20774629056248103</v>
      </c>
      <c r="AE6">
        <v>1.5666925276718768</v>
      </c>
      <c r="AF6">
        <v>0.1635668148396395</v>
      </c>
      <c r="AG6">
        <v>1.8233091586118799</v>
      </c>
      <c r="AH6">
        <v>0.18037147280399579</v>
      </c>
      <c r="AI6">
        <v>3.8908115202214613</v>
      </c>
      <c r="AJ6">
        <v>0.28768356916851462</v>
      </c>
      <c r="AK6">
        <v>2.1071541953802466</v>
      </c>
      <c r="AL6">
        <v>0.2021892922886146</v>
      </c>
      <c r="AM6">
        <v>3.5707843299181055</v>
      </c>
      <c r="AN6">
        <v>0.2695800073462411</v>
      </c>
      <c r="AO6">
        <v>3.095847500490212</v>
      </c>
      <c r="AP6">
        <v>0.24988985723004797</v>
      </c>
      <c r="AQ6">
        <v>3.0747783292862634</v>
      </c>
      <c r="AR6">
        <v>0.24679761774241024</v>
      </c>
      <c r="AS6">
        <v>2.518441469371457</v>
      </c>
      <c r="AT6">
        <v>0.20991747083558418</v>
      </c>
      <c r="AU6">
        <v>1.5728772667172486</v>
      </c>
      <c r="AV6">
        <v>0.15104566636621805</v>
      </c>
      <c r="AW6">
        <v>2.3150755395266529</v>
      </c>
      <c r="AX6">
        <v>0.2084468191871662</v>
      </c>
      <c r="AY6">
        <v>4.3155904631462416</v>
      </c>
      <c r="AZ6">
        <v>0.31761009602691848</v>
      </c>
      <c r="BA6">
        <v>2.0188849152291075</v>
      </c>
      <c r="BB6">
        <v>0.19111521170559784</v>
      </c>
      <c r="BC6">
        <v>3.1704497934860538</v>
      </c>
      <c r="BD6">
        <v>0.26622410167278943</v>
      </c>
      <c r="BE6">
        <v>2.124765042893388</v>
      </c>
      <c r="BF6">
        <v>0.20357475089679958</v>
      </c>
      <c r="BG6">
        <v>4.8176302154147299</v>
      </c>
      <c r="BH6">
        <v>0.33508785167642396</v>
      </c>
      <c r="BI6">
        <v>1.6989972365231507</v>
      </c>
      <c r="BJ6">
        <v>0.17607491313123885</v>
      </c>
      <c r="BK6">
        <v>3.1889003439531285</v>
      </c>
      <c r="BL6">
        <v>0.25535872492541012</v>
      </c>
      <c r="BM6">
        <v>4.2014221168273753</v>
      </c>
      <c r="BN6">
        <v>0.30390714222002807</v>
      </c>
      <c r="BO6">
        <v>6.1957408724811263</v>
      </c>
      <c r="BP6">
        <v>0.37356995227636297</v>
      </c>
      <c r="BQ6">
        <v>0.68179856293323748</v>
      </c>
      <c r="BR6">
        <v>8.3044954191783163E-2</v>
      </c>
      <c r="BS6">
        <v>1.6271469744538121</v>
      </c>
      <c r="BT6">
        <v>0.16825533363285072</v>
      </c>
      <c r="BU6">
        <v>1.6755334321225277</v>
      </c>
      <c r="BV6">
        <v>0.17034304829454058</v>
      </c>
      <c r="BW6">
        <v>1.8180469327590152</v>
      </c>
      <c r="BX6">
        <v>0.1722517946362791</v>
      </c>
      <c r="BY6">
        <v>1.5774855789361932</v>
      </c>
      <c r="BZ6">
        <v>0.16296570715200379</v>
      </c>
      <c r="CA6">
        <v>1.6190131940482988</v>
      </c>
      <c r="CB6">
        <v>0.17084282526891548</v>
      </c>
      <c r="CC6">
        <v>1.9058603724310119</v>
      </c>
      <c r="CD6">
        <v>0.19159848257494902</v>
      </c>
      <c r="CE6">
        <v>0.65300596824563029</v>
      </c>
      <c r="CF6">
        <v>7.2726856154994024E-2</v>
      </c>
      <c r="CG6">
        <v>1.8926140154720665</v>
      </c>
      <c r="CH6">
        <v>0.1932626041218313</v>
      </c>
      <c r="CI6">
        <v>3.9075866671284101</v>
      </c>
      <c r="CJ6">
        <v>0.28677871952284251</v>
      </c>
      <c r="CK6">
        <v>0.80532339870789516</v>
      </c>
      <c r="CL6">
        <v>0.10088689491310993</v>
      </c>
      <c r="CM6">
        <v>1.9226644898280623</v>
      </c>
      <c r="CN6">
        <v>0.18768221758752471</v>
      </c>
      <c r="CO6">
        <v>2.2717747708444245</v>
      </c>
      <c r="CP6">
        <v>0.21085422763868381</v>
      </c>
      <c r="CQ6">
        <v>4.3138023163594639</v>
      </c>
      <c r="CR6">
        <v>0.302411498540262</v>
      </c>
      <c r="CS6">
        <v>4.8091366484257554</v>
      </c>
      <c r="CT6">
        <v>0.32613863889111949</v>
      </c>
      <c r="CU6">
        <v>1.9735463869537222</v>
      </c>
      <c r="CV6">
        <v>0.19325355386436632</v>
      </c>
      <c r="CW6">
        <v>2.1505491890755017</v>
      </c>
      <c r="CX6">
        <v>0.20450879965292013</v>
      </c>
      <c r="CY6">
        <v>2.3909003969809506</v>
      </c>
      <c r="CZ6">
        <v>0.21719702327999882</v>
      </c>
      <c r="DA6">
        <v>0.5908007431097958</v>
      </c>
      <c r="DB6">
        <v>7.3190307785301834E-2</v>
      </c>
      <c r="DC6">
        <v>1.7491491687414347</v>
      </c>
      <c r="DD6">
        <v>0.18257199864496232</v>
      </c>
      <c r="DE6">
        <v>1.6314415962000481</v>
      </c>
      <c r="DF6">
        <v>0.17066322405042775</v>
      </c>
      <c r="DG6">
        <v>1.6578291334845454</v>
      </c>
      <c r="DH6">
        <v>0.18035151112649991</v>
      </c>
      <c r="DI6">
        <v>1.6613412371359682</v>
      </c>
      <c r="DJ6">
        <v>0.15952632487687649</v>
      </c>
      <c r="DK6">
        <v>1.6591160459980212</v>
      </c>
      <c r="DL6">
        <v>0.16724140696961423</v>
      </c>
      <c r="DM6">
        <v>1.8057595716323707</v>
      </c>
      <c r="DN6">
        <v>0.18302738256024442</v>
      </c>
      <c r="DO6">
        <v>2.3261177197289462</v>
      </c>
      <c r="DP6">
        <v>0.22241352845575174</v>
      </c>
      <c r="DQ6">
        <v>1.570790874906713</v>
      </c>
      <c r="DR6">
        <v>0.16241218724124154</v>
      </c>
      <c r="DS6">
        <v>3.4715725252609859</v>
      </c>
      <c r="DT6">
        <v>0.26991105430071732</v>
      </c>
      <c r="DU6">
        <v>2.8804565071299568</v>
      </c>
      <c r="DV6">
        <v>0.21771833343057723</v>
      </c>
      <c r="DW6">
        <v>2.3839517498802114</v>
      </c>
      <c r="DX6">
        <v>0.21123271823787598</v>
      </c>
      <c r="DY6">
        <v>0.67648118292438697</v>
      </c>
      <c r="DZ6">
        <v>8.0987261752189968E-2</v>
      </c>
      <c r="EA6">
        <v>3.1822402189013679</v>
      </c>
      <c r="EB6">
        <v>0.2479423758868034</v>
      </c>
      <c r="EC6">
        <v>15.753612806876067</v>
      </c>
      <c r="ED6">
        <v>0.56914914563505548</v>
      </c>
      <c r="EE6">
        <v>2.3603751685761556</v>
      </c>
      <c r="EF6">
        <v>0.21126702026745389</v>
      </c>
      <c r="EG6">
        <v>1.8602630360472634</v>
      </c>
      <c r="EH6">
        <v>0.18020619622615261</v>
      </c>
      <c r="EI6">
        <v>13.566084255480851</v>
      </c>
      <c r="EJ6">
        <v>0.53957511411806125</v>
      </c>
      <c r="EK6">
        <v>1.3678612484111465</v>
      </c>
      <c r="EL6">
        <v>0.13885398465235424</v>
      </c>
      <c r="EM6">
        <v>1.4792634086963885</v>
      </c>
      <c r="EN6">
        <v>0.15037484089320891</v>
      </c>
      <c r="EO6">
        <v>1.6308844267615155</v>
      </c>
      <c r="EP6">
        <v>0.15683411147911869</v>
      </c>
      <c r="EQ6">
        <v>4.0539869107311572</v>
      </c>
      <c r="ER6">
        <v>0.27674100545113051</v>
      </c>
      <c r="ES6">
        <v>1.9743339757332223</v>
      </c>
      <c r="ET6">
        <v>0.19258851291207593</v>
      </c>
      <c r="EU6">
        <v>1.5341672924716192</v>
      </c>
      <c r="EV6">
        <v>0.15524203383081783</v>
      </c>
      <c r="EW6">
        <v>4.5340187525925968</v>
      </c>
      <c r="EX6">
        <v>0.31244275298898416</v>
      </c>
      <c r="EY6">
        <v>1.596190479030291</v>
      </c>
      <c r="EZ6">
        <v>0.16095423948092</v>
      </c>
      <c r="FA6">
        <v>1.3729105319379029</v>
      </c>
      <c r="FB6">
        <v>0.13943436077467547</v>
      </c>
      <c r="FC6">
        <v>3.2258552253970607</v>
      </c>
      <c r="FD6">
        <v>0.25905335036872995</v>
      </c>
      <c r="FE6">
        <v>1.5682541176913742</v>
      </c>
      <c r="FF6">
        <v>0.14657773792381151</v>
      </c>
      <c r="FG6">
        <v>2.155276978721993</v>
      </c>
      <c r="FH6">
        <v>0.2096503774634815</v>
      </c>
      <c r="FI6">
        <v>2.229685573303585</v>
      </c>
      <c r="FJ6">
        <v>0.20654934651090245</v>
      </c>
    </row>
    <row r="7" spans="1:166" x14ac:dyDescent="0.25">
      <c r="A7" s="1" t="s">
        <v>6</v>
      </c>
      <c r="B7" s="3">
        <v>1</v>
      </c>
      <c r="C7">
        <v>3.4020000000000001</v>
      </c>
      <c r="D7">
        <v>0.26469999999999999</v>
      </c>
      <c r="E7">
        <v>0.87742468671241958</v>
      </c>
      <c r="F7">
        <v>0.10430537943488316</v>
      </c>
      <c r="G7">
        <v>2.9700949051789407</v>
      </c>
      <c r="H7">
        <v>0.24256153138014191</v>
      </c>
      <c r="I7">
        <v>0.33978272212274957</v>
      </c>
      <c r="J7">
        <v>4.0359340682617303E-2</v>
      </c>
      <c r="K7">
        <v>15.387416183678463</v>
      </c>
      <c r="L7">
        <v>0.56700877523308768</v>
      </c>
      <c r="M7">
        <v>1.4697345891322622</v>
      </c>
      <c r="N7">
        <v>0.15586386834148816</v>
      </c>
      <c r="O7">
        <v>0.60089357337591565</v>
      </c>
      <c r="P7">
        <v>7.616168744290723E-2</v>
      </c>
      <c r="Q7">
        <v>3.5707452302276081</v>
      </c>
      <c r="R7">
        <v>0.28640867397709002</v>
      </c>
      <c r="S7">
        <v>3.6179544371599963</v>
      </c>
      <c r="T7">
        <v>0.27815547527050299</v>
      </c>
      <c r="U7">
        <v>3.3910431575287641</v>
      </c>
      <c r="V7">
        <v>0.26880808416366697</v>
      </c>
      <c r="W7">
        <v>3.1954207199267888</v>
      </c>
      <c r="X7">
        <v>0.25530104829063843</v>
      </c>
      <c r="Y7">
        <v>0.58049975075187832</v>
      </c>
      <c r="Z7">
        <v>7.3889620893196006E-2</v>
      </c>
      <c r="AA7">
        <v>3.4070442132359089</v>
      </c>
      <c r="AB7">
        <v>0.27187509262495874</v>
      </c>
      <c r="AC7">
        <v>2.2375909576547706</v>
      </c>
      <c r="AD7">
        <v>0.20665183288124009</v>
      </c>
      <c r="AE7">
        <v>1.5492749935807539</v>
      </c>
      <c r="AF7">
        <v>0.16338747168715864</v>
      </c>
      <c r="AG7">
        <v>1.8083301685186604</v>
      </c>
      <c r="AH7">
        <v>0.17971988922592572</v>
      </c>
      <c r="AI7">
        <v>3.8490094448260286</v>
      </c>
      <c r="AJ7">
        <v>0.28724137979473768</v>
      </c>
      <c r="AK7">
        <v>2.0827696492346335</v>
      </c>
      <c r="AL7">
        <v>0.20203220435305203</v>
      </c>
      <c r="AM7">
        <v>3.5289822600679654</v>
      </c>
      <c r="AN7">
        <v>0.26800161580219273</v>
      </c>
      <c r="AO7">
        <v>3.0435949578287498</v>
      </c>
      <c r="AP7">
        <v>0.24851604284989087</v>
      </c>
      <c r="AQ7">
        <v>3.046910309695491</v>
      </c>
      <c r="AR7">
        <v>0.24484408370711339</v>
      </c>
      <c r="AS7">
        <v>2.4870899792596197</v>
      </c>
      <c r="AT7">
        <v>0.20875861260647649</v>
      </c>
      <c r="AU7">
        <v>1.5450092159492768</v>
      </c>
      <c r="AV7">
        <v>0.15066501063733373</v>
      </c>
      <c r="AW7">
        <v>2.2868591348481546</v>
      </c>
      <c r="AX7">
        <v>0.2082841450996252</v>
      </c>
      <c r="AY7">
        <v>4.2880708013889626</v>
      </c>
      <c r="AZ7">
        <v>0.31645414243496867</v>
      </c>
      <c r="BA7">
        <v>1.9969388361157747</v>
      </c>
      <c r="BB7">
        <v>0.19065298968837663</v>
      </c>
      <c r="BC7">
        <v>3.1286479114710719</v>
      </c>
      <c r="BD7">
        <v>0.26439482982475881</v>
      </c>
      <c r="BE7">
        <v>2.1003808035443376</v>
      </c>
      <c r="BF7">
        <v>0.20220243562090576</v>
      </c>
      <c r="BG7">
        <v>4.761894146274007</v>
      </c>
      <c r="BH7">
        <v>0.33369102451243798</v>
      </c>
      <c r="BI7">
        <v>1.6763546331487498</v>
      </c>
      <c r="BJ7">
        <v>0.1746541268892487</v>
      </c>
      <c r="BK7">
        <v>3.1505818399022139</v>
      </c>
      <c r="BL7">
        <v>0.25340684887536619</v>
      </c>
      <c r="BM7">
        <v>4.1759926553496838</v>
      </c>
      <c r="BN7">
        <v>0.30203282317131047</v>
      </c>
      <c r="BO7">
        <v>6.1434883858376397</v>
      </c>
      <c r="BP7">
        <v>0.3701268641923583</v>
      </c>
      <c r="BQ7">
        <v>0.66995469245774841</v>
      </c>
      <c r="BR7">
        <v>8.2575118668061914E-2</v>
      </c>
      <c r="BS7">
        <v>1.6086844035718226</v>
      </c>
      <c r="BT7">
        <v>0.16769436734544862</v>
      </c>
      <c r="BU7">
        <v>1.6584642481030145</v>
      </c>
      <c r="BV7">
        <v>0.17033283212354641</v>
      </c>
      <c r="BW7">
        <v>1.7936624199626194</v>
      </c>
      <c r="BX7">
        <v>0.17122051169639554</v>
      </c>
      <c r="BY7">
        <v>1.5642483078467355</v>
      </c>
      <c r="BZ7">
        <v>0.16229625915710449</v>
      </c>
      <c r="CA7">
        <v>1.6005507137168857</v>
      </c>
      <c r="CB7">
        <v>0.16998920825311928</v>
      </c>
      <c r="CC7">
        <v>1.8839143025995801</v>
      </c>
      <c r="CD7">
        <v>0.19114668525295778</v>
      </c>
      <c r="CE7">
        <v>0.63489173811065136</v>
      </c>
      <c r="CF7">
        <v>7.2234180681679555E-2</v>
      </c>
      <c r="CG7">
        <v>1.8473284259637359</v>
      </c>
      <c r="CH7">
        <v>0.19283513882285142</v>
      </c>
      <c r="CI7">
        <v>3.8518506147558038</v>
      </c>
      <c r="CJ7">
        <v>0.28444170866675128</v>
      </c>
      <c r="CK7">
        <v>0.79208634436931191</v>
      </c>
      <c r="CL7">
        <v>9.9654860098361775E-2</v>
      </c>
      <c r="CM7">
        <v>1.8968866192428693</v>
      </c>
      <c r="CN7">
        <v>0.18600114113237096</v>
      </c>
      <c r="CO7">
        <v>2.1881706045711713</v>
      </c>
      <c r="CP7">
        <v>0.21041814271393477</v>
      </c>
      <c r="CQ7">
        <v>4.2821024061342312</v>
      </c>
      <c r="CR7">
        <v>0.30188091742791273</v>
      </c>
      <c r="CS7">
        <v>4.7708180726011227</v>
      </c>
      <c r="CT7">
        <v>0.32596694915300151</v>
      </c>
      <c r="CU7">
        <v>1.9421948465385792</v>
      </c>
      <c r="CV7">
        <v>0.19251384045692096</v>
      </c>
      <c r="CW7">
        <v>2.1313899028880421</v>
      </c>
      <c r="CX7">
        <v>0.2043909221483797</v>
      </c>
      <c r="CY7">
        <v>2.3490983136602872</v>
      </c>
      <c r="CZ7">
        <v>0.21719365269813654</v>
      </c>
      <c r="DA7">
        <v>0.58313703305619469</v>
      </c>
      <c r="DB7">
        <v>7.3042813983207444E-2</v>
      </c>
      <c r="DC7">
        <v>1.7108305924742717</v>
      </c>
      <c r="DD7">
        <v>0.18251772738757444</v>
      </c>
      <c r="DE7">
        <v>1.6161142986517922</v>
      </c>
      <c r="DF7">
        <v>0.16986506491483999</v>
      </c>
      <c r="DG7">
        <v>1.6348387854044688</v>
      </c>
      <c r="DH7">
        <v>0.17853828574256728</v>
      </c>
      <c r="DI7">
        <v>1.5986381122246509</v>
      </c>
      <c r="DJ7">
        <v>0.15938095392242796</v>
      </c>
      <c r="DK7">
        <v>1.6207974716378182</v>
      </c>
      <c r="DL7">
        <v>0.16697003183060352</v>
      </c>
      <c r="DM7">
        <v>1.7879937216314294</v>
      </c>
      <c r="DN7">
        <v>0.18256050939080429</v>
      </c>
      <c r="DO7">
        <v>2.273865115635882</v>
      </c>
      <c r="DP7">
        <v>0.22229721056671412</v>
      </c>
      <c r="DQ7">
        <v>1.5289888035881622</v>
      </c>
      <c r="DR7">
        <v>0.16143757012538057</v>
      </c>
      <c r="DS7">
        <v>3.4419627916182929</v>
      </c>
      <c r="DT7">
        <v>0.26831620998122735</v>
      </c>
      <c r="DU7">
        <v>2.8571170911290409</v>
      </c>
      <c r="DV7">
        <v>0.2166305544891223</v>
      </c>
      <c r="DW7">
        <v>2.3599155595419048</v>
      </c>
      <c r="DX7">
        <v>0.2100389342331426</v>
      </c>
      <c r="DY7">
        <v>0.66150210326043124</v>
      </c>
      <c r="DZ7">
        <v>8.0948958642136443E-2</v>
      </c>
      <c r="EA7">
        <v>3.136954776545668</v>
      </c>
      <c r="EB7">
        <v>0.24559629435528305</v>
      </c>
      <c r="EC7">
        <v>15.645624147358742</v>
      </c>
      <c r="ED7">
        <v>0.56585348021920789</v>
      </c>
      <c r="EE7">
        <v>2.3185733586284671</v>
      </c>
      <c r="EF7">
        <v>0.2079386393009581</v>
      </c>
      <c r="EG7">
        <v>1.8494642357160833</v>
      </c>
      <c r="EH7">
        <v>0.17964538669148844</v>
      </c>
      <c r="EI7">
        <v>13.437480626893111</v>
      </c>
      <c r="EJ7">
        <v>0.53657130885095461</v>
      </c>
      <c r="EK7">
        <v>1.3539272538186553</v>
      </c>
      <c r="EL7">
        <v>0.13846187953821967</v>
      </c>
      <c r="EM7">
        <v>1.456272359756964</v>
      </c>
      <c r="EN7">
        <v>0.14858355987182628</v>
      </c>
      <c r="EO7">
        <v>1.5890823437134693</v>
      </c>
      <c r="EP7">
        <v>0.1566970028332666</v>
      </c>
      <c r="EQ7">
        <v>3.9459981955068044</v>
      </c>
      <c r="ER7">
        <v>0.2758358180728181</v>
      </c>
      <c r="ES7">
        <v>1.9255648806934476</v>
      </c>
      <c r="ET7">
        <v>0.19216897776853278</v>
      </c>
      <c r="EU7">
        <v>1.5076926473603169</v>
      </c>
      <c r="EV7">
        <v>0.15465299029945409</v>
      </c>
      <c r="EW7">
        <v>4.4852497687853727</v>
      </c>
      <c r="EX7">
        <v>0.31012079836761491</v>
      </c>
      <c r="EY7">
        <v>1.5892239738291865</v>
      </c>
      <c r="EZ7">
        <v>0.15980963892694497</v>
      </c>
      <c r="FA7">
        <v>1.3568864265902201</v>
      </c>
      <c r="FB7">
        <v>0.13793364879193928</v>
      </c>
      <c r="FC7">
        <v>3.1736026793756924</v>
      </c>
      <c r="FD7">
        <v>0.2569748814883358</v>
      </c>
      <c r="FE7">
        <v>1.5591973430305928</v>
      </c>
      <c r="FF7">
        <v>0.14545765839051597</v>
      </c>
      <c r="FG7">
        <v>2.1343759966153311</v>
      </c>
      <c r="FH7">
        <v>0.20932327042628054</v>
      </c>
      <c r="FI7">
        <v>2.1955473833953127</v>
      </c>
      <c r="FJ7">
        <v>0.20425280987363836</v>
      </c>
    </row>
    <row r="8" spans="1:166" x14ac:dyDescent="0.25">
      <c r="A8" s="1" t="s">
        <v>7</v>
      </c>
      <c r="B8" s="3" t="b">
        <v>0</v>
      </c>
      <c r="C8">
        <v>3.2120000000000002</v>
      </c>
      <c r="D8">
        <v>0.25219999999999998</v>
      </c>
      <c r="E8">
        <v>1.0852411095243721</v>
      </c>
      <c r="F8">
        <v>0.12271808665323292</v>
      </c>
      <c r="G8">
        <v>3.8344143772117194</v>
      </c>
      <c r="H8">
        <v>0.28171624981136723</v>
      </c>
      <c r="I8">
        <v>0.32643358125817201</v>
      </c>
      <c r="J8">
        <v>3.9173116873359795E-2</v>
      </c>
      <c r="K8">
        <v>15.15350178350864</v>
      </c>
      <c r="L8">
        <v>0.55519852482185139</v>
      </c>
      <c r="M8">
        <v>1.4443346222901108</v>
      </c>
      <c r="N8">
        <v>0.15531928559531824</v>
      </c>
      <c r="O8">
        <v>0.5912051080932651</v>
      </c>
      <c r="P8">
        <v>7.5740715161937089E-2</v>
      </c>
      <c r="Q8">
        <v>3.5460413161968507</v>
      </c>
      <c r="R8">
        <v>0.28431120094194645</v>
      </c>
      <c r="S8">
        <v>3.6009214310201774</v>
      </c>
      <c r="T8">
        <v>0.27720756908819194</v>
      </c>
      <c r="U8">
        <v>3.3703331204790374</v>
      </c>
      <c r="V8">
        <v>0.26771498805774063</v>
      </c>
      <c r="W8">
        <v>3.1640189633396227</v>
      </c>
      <c r="X8">
        <v>0.25333823922074761</v>
      </c>
      <c r="Y8">
        <v>0.56647674382321966</v>
      </c>
      <c r="Z8">
        <v>7.2835521673329823E-2</v>
      </c>
      <c r="AA8">
        <v>3.3636184537553695</v>
      </c>
      <c r="AB8">
        <v>0.26939615696449337</v>
      </c>
      <c r="AC8">
        <v>2.2198907062879316</v>
      </c>
      <c r="AD8">
        <v>0.20535874228157264</v>
      </c>
      <c r="AE8">
        <v>1.532564307620107</v>
      </c>
      <c r="AF8">
        <v>0.16308762242491892</v>
      </c>
      <c r="AG8">
        <v>1.7939725425578148</v>
      </c>
      <c r="AH8">
        <v>0.17875884094052708</v>
      </c>
      <c r="AI8">
        <v>3.8089078993751522</v>
      </c>
      <c r="AJ8">
        <v>0.28613152284336402</v>
      </c>
      <c r="AK8">
        <v>2.0593759333713342</v>
      </c>
      <c r="AL8">
        <v>0.20140262590626001</v>
      </c>
      <c r="AM8">
        <v>3.4888829225098061</v>
      </c>
      <c r="AN8">
        <v>0.266236761034087</v>
      </c>
      <c r="AO8">
        <v>2.9934815946471698</v>
      </c>
      <c r="AP8">
        <v>0.24633888965101314</v>
      </c>
      <c r="AQ8">
        <v>3.0201837530185749</v>
      </c>
      <c r="AR8">
        <v>0.24278976140871691</v>
      </c>
      <c r="AS8">
        <v>2.4570274244076318</v>
      </c>
      <c r="AT8">
        <v>0.20713322583177993</v>
      </c>
      <c r="AU8">
        <v>1.5182746152986981</v>
      </c>
      <c r="AV8">
        <v>0.14996313332743885</v>
      </c>
      <c r="AW8">
        <v>2.2597883389652962</v>
      </c>
      <c r="AX8">
        <v>0.2076690767863022</v>
      </c>
      <c r="AY8">
        <v>4.2616796004630162</v>
      </c>
      <c r="AZ8">
        <v>0.31501835476551371</v>
      </c>
      <c r="BA8">
        <v>1.9758888667170673</v>
      </c>
      <c r="BB8">
        <v>0.18987051995593804</v>
      </c>
      <c r="BC8">
        <v>3.088575848682944</v>
      </c>
      <c r="BD8">
        <v>0.26180444473753051</v>
      </c>
      <c r="BE8">
        <v>2.077018896442874</v>
      </c>
      <c r="BF8">
        <v>0.20027092606137142</v>
      </c>
      <c r="BG8">
        <v>4.7084350462502158</v>
      </c>
      <c r="BH8">
        <v>0.33158200082469014</v>
      </c>
      <c r="BI8">
        <v>1.6546554681389738</v>
      </c>
      <c r="BJ8">
        <v>0.17287249377640418</v>
      </c>
      <c r="BK8">
        <v>3.1138364796981772</v>
      </c>
      <c r="BL8">
        <v>0.2511222603538108</v>
      </c>
      <c r="BM8">
        <v>4.1516169715779041</v>
      </c>
      <c r="BN8">
        <v>0.29991280282614724</v>
      </c>
      <c r="BO8">
        <v>6.0933837125029466</v>
      </c>
      <c r="BP8">
        <v>0.36634944211489517</v>
      </c>
      <c r="BQ8">
        <v>0.65860057684650419</v>
      </c>
      <c r="BR8">
        <v>8.1872358128843387E-2</v>
      </c>
      <c r="BS8">
        <v>1.590976526910459</v>
      </c>
      <c r="BT8">
        <v>0.16693132225029211</v>
      </c>
      <c r="BU8">
        <v>1.6420865799381239</v>
      </c>
      <c r="BV8">
        <v>0.17016602938889772</v>
      </c>
      <c r="BW8">
        <v>1.7702774245264388</v>
      </c>
      <c r="BX8">
        <v>0.16995262626782187</v>
      </c>
      <c r="BY8">
        <v>1.551558018701676</v>
      </c>
      <c r="BZ8">
        <v>0.16144078190167566</v>
      </c>
      <c r="CA8">
        <v>1.5828537583630613</v>
      </c>
      <c r="CB8">
        <v>0.16878810509355902</v>
      </c>
      <c r="CC8">
        <v>1.8628663300423491</v>
      </c>
      <c r="CD8">
        <v>0.19026983269501052</v>
      </c>
      <c r="CE8">
        <v>0.61751540518502834</v>
      </c>
      <c r="CF8">
        <v>7.1609113608382138E-2</v>
      </c>
      <c r="CG8">
        <v>1.8038795525507811</v>
      </c>
      <c r="CH8">
        <v>0.19217798743766396</v>
      </c>
      <c r="CI8">
        <v>3.7983950581648425</v>
      </c>
      <c r="CJ8">
        <v>0.28165574153229034</v>
      </c>
      <c r="CK8">
        <v>0.77940939329283387</v>
      </c>
      <c r="CL8">
        <v>9.8215845712782426E-2</v>
      </c>
      <c r="CM8">
        <v>1.8721711167783408</v>
      </c>
      <c r="CN8">
        <v>0.18410933569225449</v>
      </c>
      <c r="CO8">
        <v>2.1079552071465688</v>
      </c>
      <c r="CP8">
        <v>0.20957551771054658</v>
      </c>
      <c r="CQ8">
        <v>4.2516904244173714</v>
      </c>
      <c r="CR8">
        <v>0.30114124573486095</v>
      </c>
      <c r="CS8">
        <v>4.7340535024550325</v>
      </c>
      <c r="CT8">
        <v>0.32539286673409135</v>
      </c>
      <c r="CU8">
        <v>1.9121237456600133</v>
      </c>
      <c r="CV8">
        <v>0.19135983410883611</v>
      </c>
      <c r="CW8">
        <v>2.113009169615145</v>
      </c>
      <c r="CX8">
        <v>0.20387681121881154</v>
      </c>
      <c r="CY8">
        <v>2.3089895606597524</v>
      </c>
      <c r="CZ8">
        <v>0.21654268391475434</v>
      </c>
      <c r="DA8">
        <v>0.57578627761043166</v>
      </c>
      <c r="DB8">
        <v>7.2770330567661648E-2</v>
      </c>
      <c r="DC8">
        <v>1.674065007599987</v>
      </c>
      <c r="DD8">
        <v>0.18188682018799998</v>
      </c>
      <c r="DE8">
        <v>1.6014258537286963</v>
      </c>
      <c r="DF8">
        <v>0.16875378120627799</v>
      </c>
      <c r="DG8">
        <v>1.6128336666053942</v>
      </c>
      <c r="DH8">
        <v>0.17611435327968339</v>
      </c>
      <c r="DI8">
        <v>1.5384757409445642</v>
      </c>
      <c r="DJ8">
        <v>0.1588806641357205</v>
      </c>
      <c r="DK8">
        <v>1.5840345719236855</v>
      </c>
      <c r="DL8">
        <v>0.16621500021782373</v>
      </c>
      <c r="DM8">
        <v>1.77095750674151</v>
      </c>
      <c r="DN8">
        <v>0.181732272278192</v>
      </c>
      <c r="DO8">
        <v>2.2237298044438569</v>
      </c>
      <c r="DP8">
        <v>0.2218732652604421</v>
      </c>
      <c r="DQ8">
        <v>1.4888889344445024</v>
      </c>
      <c r="DR8">
        <v>0.16011965027976116</v>
      </c>
      <c r="DS8">
        <v>3.413571283168964</v>
      </c>
      <c r="DT8">
        <v>0.26643650324076429</v>
      </c>
      <c r="DU8">
        <v>2.8347403577344705</v>
      </c>
      <c r="DV8">
        <v>0.21521624399358921</v>
      </c>
      <c r="DW8">
        <v>2.3368583787005788</v>
      </c>
      <c r="DX8">
        <v>0.20878528617145112</v>
      </c>
      <c r="DY8">
        <v>0.64713045859860652</v>
      </c>
      <c r="DZ8">
        <v>8.0647444225198067E-2</v>
      </c>
      <c r="EA8">
        <v>3.093536321139017</v>
      </c>
      <c r="EB8">
        <v>0.24271582028477073</v>
      </c>
      <c r="EC8">
        <v>15.542040696036764</v>
      </c>
      <c r="ED8">
        <v>0.5616785303841324</v>
      </c>
      <c r="EE8">
        <v>2.2785074077355572</v>
      </c>
      <c r="EF8">
        <v>0.20421015914951751</v>
      </c>
      <c r="EG8">
        <v>1.8391139100847285</v>
      </c>
      <c r="EH8">
        <v>0.17889456787563163</v>
      </c>
      <c r="EI8">
        <v>13.299809099307632</v>
      </c>
      <c r="EJ8">
        <v>0.53258102907790472</v>
      </c>
      <c r="EK8">
        <v>1.3405662510585352</v>
      </c>
      <c r="EL8">
        <v>0.13778121212721184</v>
      </c>
      <c r="EM8">
        <v>1.4342314144830681</v>
      </c>
      <c r="EN8">
        <v>0.14662348122103597</v>
      </c>
      <c r="EO8">
        <v>1.5489748847756661</v>
      </c>
      <c r="EP8">
        <v>0.15615506673618337</v>
      </c>
      <c r="EQ8">
        <v>3.8423843853213926</v>
      </c>
      <c r="ER8">
        <v>0.27489532330615579</v>
      </c>
      <c r="ES8">
        <v>1.8787753736986399</v>
      </c>
      <c r="ET8">
        <v>0.19129017576089205</v>
      </c>
      <c r="EU8">
        <v>1.4822960848180087</v>
      </c>
      <c r="EV8">
        <v>0.1538328144614152</v>
      </c>
      <c r="EW8">
        <v>4.4384859015158655</v>
      </c>
      <c r="EX8">
        <v>0.30727056744318265</v>
      </c>
      <c r="EY8">
        <v>1.582563379811549</v>
      </c>
      <c r="EZ8">
        <v>0.15856704062110857</v>
      </c>
      <c r="FA8">
        <v>1.3415196347069185</v>
      </c>
      <c r="FB8">
        <v>0.1364059065683659</v>
      </c>
      <c r="FC8">
        <v>3.1234886872803953</v>
      </c>
      <c r="FD8">
        <v>0.25442856605429925</v>
      </c>
      <c r="FE8">
        <v>1.550529651074972</v>
      </c>
      <c r="FF8">
        <v>0.14420328523289486</v>
      </c>
      <c r="FG8">
        <v>2.1143357080795138</v>
      </c>
      <c r="FH8">
        <v>0.20811122498233295</v>
      </c>
      <c r="FI8">
        <v>2.1628231006896446</v>
      </c>
      <c r="FJ8">
        <v>0.20158743165701498</v>
      </c>
    </row>
    <row r="9" spans="1:166" x14ac:dyDescent="0.25">
      <c r="A9" s="1" t="s">
        <v>8</v>
      </c>
      <c r="B9" s="3" t="b">
        <v>1</v>
      </c>
      <c r="C9">
        <v>0.58799999999999997</v>
      </c>
      <c r="D9">
        <v>7.0999999999999994E-2</v>
      </c>
      <c r="E9">
        <v>1.3160612064096546</v>
      </c>
      <c r="F9">
        <v>0.14143779933711986</v>
      </c>
      <c r="G9">
        <v>4.88690268842275</v>
      </c>
      <c r="H9">
        <v>0.32210478398266762</v>
      </c>
      <c r="I9">
        <v>0.31475060932685545</v>
      </c>
      <c r="J9">
        <v>3.7810840059046349E-2</v>
      </c>
      <c r="K9">
        <v>14.948468748662416</v>
      </c>
      <c r="L9">
        <v>0.54361523326853423</v>
      </c>
      <c r="M9">
        <v>1.4220670943981595</v>
      </c>
      <c r="N9">
        <v>0.1544247800179962</v>
      </c>
      <c r="O9">
        <v>0.58271523696428795</v>
      </c>
      <c r="P9">
        <v>7.5122010654038784E-2</v>
      </c>
      <c r="Q9">
        <v>3.5244125889788394</v>
      </c>
      <c r="R9">
        <v>0.28201028534117345</v>
      </c>
      <c r="S9">
        <v>3.5860011554438822</v>
      </c>
      <c r="T9">
        <v>0.27588638506062407</v>
      </c>
      <c r="U9">
        <v>3.3521885456779148</v>
      </c>
      <c r="V9">
        <v>0.26637763555020044</v>
      </c>
      <c r="W9">
        <v>3.136504344988468</v>
      </c>
      <c r="X9">
        <v>0.25128321677856114</v>
      </c>
      <c r="Y9">
        <v>0.55419742310627051</v>
      </c>
      <c r="Z9">
        <v>7.1632719403758163E-2</v>
      </c>
      <c r="AA9">
        <v>3.3255705323653135</v>
      </c>
      <c r="AB9">
        <v>0.26661778064865665</v>
      </c>
      <c r="AC9">
        <v>2.204386688672467</v>
      </c>
      <c r="AD9">
        <v>0.20397177727355789</v>
      </c>
      <c r="AE9">
        <v>1.5179142701841919</v>
      </c>
      <c r="AF9">
        <v>0.1626915590568748</v>
      </c>
      <c r="AG9">
        <v>1.7813994501966015</v>
      </c>
      <c r="AH9">
        <v>0.17756618636430868</v>
      </c>
      <c r="AI9">
        <v>3.7737556725881891</v>
      </c>
      <c r="AJ9">
        <v>0.28444391232402039</v>
      </c>
      <c r="AK9">
        <v>2.0388682675218068</v>
      </c>
      <c r="AL9">
        <v>0.20035156164975046</v>
      </c>
      <c r="AM9">
        <v>3.4537349270926474</v>
      </c>
      <c r="AN9">
        <v>0.26442842107924031</v>
      </c>
      <c r="AO9">
        <v>2.9495672975947973</v>
      </c>
      <c r="AP9">
        <v>0.24353477763755926</v>
      </c>
      <c r="AQ9">
        <v>2.9967638859285266</v>
      </c>
      <c r="AR9">
        <v>0.24080107982231175</v>
      </c>
      <c r="AS9">
        <v>2.430689294220703</v>
      </c>
      <c r="AT9">
        <v>0.20517298968143308</v>
      </c>
      <c r="AU9">
        <v>1.4948393431134301</v>
      </c>
      <c r="AV9">
        <v>0.14899689636195601</v>
      </c>
      <c r="AW9">
        <v>2.2360562667642836</v>
      </c>
      <c r="AX9">
        <v>0.20665144342399053</v>
      </c>
      <c r="AY9">
        <v>4.2385549185129063</v>
      </c>
      <c r="AZ9">
        <v>0.31341905199657483</v>
      </c>
      <c r="BA9">
        <v>1.95744035036468</v>
      </c>
      <c r="BB9">
        <v>0.18883119355247754</v>
      </c>
      <c r="BC9">
        <v>3.0534800053310303</v>
      </c>
      <c r="BD9">
        <v>0.2586628040052586</v>
      </c>
      <c r="BE9">
        <v>2.0565719643637461</v>
      </c>
      <c r="BF9">
        <v>0.19793670163558039</v>
      </c>
      <c r="BG9">
        <v>4.6615838536937737</v>
      </c>
      <c r="BH9">
        <v>0.32893164116951495</v>
      </c>
      <c r="BI9">
        <v>1.6356576787930113</v>
      </c>
      <c r="BJ9">
        <v>0.17087435111172786</v>
      </c>
      <c r="BK9">
        <v>3.0816411538916779</v>
      </c>
      <c r="BL9">
        <v>0.24869004313578927</v>
      </c>
      <c r="BM9">
        <v>4.1302698384434517</v>
      </c>
      <c r="BN9">
        <v>0.29771883262465698</v>
      </c>
      <c r="BO9">
        <v>6.0494860351266579</v>
      </c>
      <c r="BP9">
        <v>0.36254371031549554</v>
      </c>
      <c r="BQ9">
        <v>0.64865605902080237</v>
      </c>
      <c r="BR9">
        <v>8.0993606053537226E-2</v>
      </c>
      <c r="BS9">
        <v>1.5754579313240271</v>
      </c>
      <c r="BT9">
        <v>0.16602801572298681</v>
      </c>
      <c r="BU9">
        <v>1.6277272489008323</v>
      </c>
      <c r="BV9">
        <v>0.16985615345614175</v>
      </c>
      <c r="BW9">
        <v>1.7497864597047892</v>
      </c>
      <c r="BX9">
        <v>0.16855085488757612</v>
      </c>
      <c r="BY9">
        <v>1.540442803255492</v>
      </c>
      <c r="BZ9">
        <v>0.16046858106523296</v>
      </c>
      <c r="CA9">
        <v>1.5673560300617462</v>
      </c>
      <c r="CB9">
        <v>0.16733682202498676</v>
      </c>
      <c r="CC9">
        <v>1.8444216363187935</v>
      </c>
      <c r="CD9">
        <v>0.18903896228050926</v>
      </c>
      <c r="CE9">
        <v>0.60228469662136408</v>
      </c>
      <c r="CF9">
        <v>7.0902294151963308E-2</v>
      </c>
      <c r="CG9">
        <v>1.7657873645567195</v>
      </c>
      <c r="CH9">
        <v>0.19134438846326698</v>
      </c>
      <c r="CI9">
        <v>3.751550648638089</v>
      </c>
      <c r="CJ9">
        <v>0.27864652060790918</v>
      </c>
      <c r="CK9">
        <v>0.76831955666194607</v>
      </c>
      <c r="CL9">
        <v>9.6686432143743409E-2</v>
      </c>
      <c r="CM9">
        <v>1.8505202854554001</v>
      </c>
      <c r="CN9">
        <v>0.18216006409293334</v>
      </c>
      <c r="CO9">
        <v>2.0376271530106203</v>
      </c>
      <c r="CP9">
        <v>0.20839461709500992</v>
      </c>
      <c r="CQ9">
        <v>4.2250301691005658</v>
      </c>
      <c r="CR9">
        <v>0.30025240726268076</v>
      </c>
      <c r="CS9">
        <v>4.7018213848134032</v>
      </c>
      <c r="CT9">
        <v>0.32446290037776954</v>
      </c>
      <c r="CU9">
        <v>1.8857692660714833</v>
      </c>
      <c r="CV9">
        <v>0.18988502555129358</v>
      </c>
      <c r="CW9">
        <v>2.0968960869521505</v>
      </c>
      <c r="CX9">
        <v>0.20300811707419389</v>
      </c>
      <c r="CY9">
        <v>2.2738235106115106</v>
      </c>
      <c r="CZ9">
        <v>0.21529685454922143</v>
      </c>
      <c r="DA9">
        <v>0.56934399126209656</v>
      </c>
      <c r="DB9">
        <v>7.2394932524470684E-2</v>
      </c>
      <c r="DC9">
        <v>1.6418309431517428</v>
      </c>
      <c r="DD9">
        <v>0.18073038939539884</v>
      </c>
      <c r="DE9">
        <v>1.5885662318828844</v>
      </c>
      <c r="DF9">
        <v>0.1674194025217508</v>
      </c>
      <c r="DG9">
        <v>1.5935965009429418</v>
      </c>
      <c r="DH9">
        <v>0.17327608633030966</v>
      </c>
      <c r="DI9">
        <v>1.4857281208174216</v>
      </c>
      <c r="DJ9">
        <v>0.15806598601993524</v>
      </c>
      <c r="DK9">
        <v>1.551805658353079</v>
      </c>
      <c r="DL9">
        <v>0.16503748030219634</v>
      </c>
      <c r="DM9">
        <v>1.7560310997747224</v>
      </c>
      <c r="DN9">
        <v>0.18060977006755558</v>
      </c>
      <c r="DO9">
        <v>2.1797734508994724</v>
      </c>
      <c r="DP9">
        <v>0.22117603806435004</v>
      </c>
      <c r="DQ9">
        <v>1.4537399203906478</v>
      </c>
      <c r="DR9">
        <v>0.15856519773230432</v>
      </c>
      <c r="DS9">
        <v>3.3886981110767613</v>
      </c>
      <c r="DT9">
        <v>0.26442421674039401</v>
      </c>
      <c r="DU9">
        <v>2.815139136806315</v>
      </c>
      <c r="DV9">
        <v>0.21358998096909768</v>
      </c>
      <c r="DW9">
        <v>2.3166481630216627</v>
      </c>
      <c r="DX9">
        <v>0.20757333716302767</v>
      </c>
      <c r="DY9">
        <v>0.63453055411795189</v>
      </c>
      <c r="DZ9">
        <v>8.0107145406259905E-2</v>
      </c>
      <c r="EA9">
        <v>3.0555023577189648</v>
      </c>
      <c r="EB9">
        <v>0.2395343125536204</v>
      </c>
      <c r="EC9">
        <v>15.451254168101736</v>
      </c>
      <c r="ED9">
        <v>0.55696252573608407</v>
      </c>
      <c r="EE9">
        <v>2.2434232209573852</v>
      </c>
      <c r="EF9">
        <v>0.20038363910087661</v>
      </c>
      <c r="EG9">
        <v>1.8300505809800944</v>
      </c>
      <c r="EH9">
        <v>0.17801456665375145</v>
      </c>
      <c r="EI9">
        <v>13.159086579101187</v>
      </c>
      <c r="EJ9">
        <v>0.52777866917248051</v>
      </c>
      <c r="EK9">
        <v>1.3288606691134683</v>
      </c>
      <c r="EL9">
        <v>0.13686712604488557</v>
      </c>
      <c r="EM9">
        <v>1.4149261991782434</v>
      </c>
      <c r="EN9">
        <v>0.14465339885608841</v>
      </c>
      <c r="EO9">
        <v>1.5138113177430035</v>
      </c>
      <c r="EP9">
        <v>0.15525220762743663</v>
      </c>
      <c r="EQ9">
        <v>3.7515396548610882</v>
      </c>
      <c r="ER9">
        <v>0.27399571444380089</v>
      </c>
      <c r="ES9">
        <v>1.8377560623376057</v>
      </c>
      <c r="ET9">
        <v>0.19002330220137603</v>
      </c>
      <c r="EU9">
        <v>1.4600350833026985</v>
      </c>
      <c r="EV9">
        <v>0.15284795208532553</v>
      </c>
      <c r="EW9">
        <v>4.3975156811948217</v>
      </c>
      <c r="EX9">
        <v>0.30412296897420882</v>
      </c>
      <c r="EY9">
        <v>1.5767482986926098</v>
      </c>
      <c r="EZ9">
        <v>0.15732711248813297</v>
      </c>
      <c r="FA9">
        <v>1.3280550823765531</v>
      </c>
      <c r="FB9">
        <v>0.13497490269307647</v>
      </c>
      <c r="FC9">
        <v>3.0795731867113427</v>
      </c>
      <c r="FD9">
        <v>0.25162069139956511</v>
      </c>
      <c r="FE9">
        <v>1.5429532466780072</v>
      </c>
      <c r="FF9">
        <v>0.14291624030413425</v>
      </c>
      <c r="FG9">
        <v>2.0967796581075286</v>
      </c>
      <c r="FH9">
        <v>0.20611243384519551</v>
      </c>
      <c r="FI9">
        <v>2.1341638519525907</v>
      </c>
      <c r="FJ9">
        <v>0.19876914495252854</v>
      </c>
    </row>
    <row r="10" spans="1:166" x14ac:dyDescent="0.25">
      <c r="A10" s="1" t="s">
        <v>10</v>
      </c>
      <c r="B10" s="3" t="b">
        <v>0</v>
      </c>
      <c r="C10">
        <v>3.43</v>
      </c>
      <c r="D10">
        <v>0.26569999999999999</v>
      </c>
      <c r="E10">
        <v>1.5724313065452966</v>
      </c>
      <c r="F10">
        <v>0.16046963636204414</v>
      </c>
      <c r="G10">
        <v>6.1685256080482853</v>
      </c>
      <c r="H10">
        <v>0.36376601302129652</v>
      </c>
      <c r="I10">
        <v>0.30568029123336576</v>
      </c>
      <c r="J10">
        <v>3.6382873805400485E-2</v>
      </c>
      <c r="K10">
        <v>14.788927636244624</v>
      </c>
      <c r="L10">
        <v>0.53319730996629866</v>
      </c>
      <c r="M10">
        <v>1.4047359881361261</v>
      </c>
      <c r="N10">
        <v>0.1532528191315671</v>
      </c>
      <c r="O10">
        <v>0.57611175885664645</v>
      </c>
      <c r="P10">
        <v>7.4355697678864852E-2</v>
      </c>
      <c r="Q10">
        <v>3.5076112794217837</v>
      </c>
      <c r="R10">
        <v>0.27969233367267365</v>
      </c>
      <c r="S10">
        <v>3.5744023624240069</v>
      </c>
      <c r="T10">
        <v>0.27429895766032897</v>
      </c>
      <c r="U10">
        <v>3.3380793986658426</v>
      </c>
      <c r="V10">
        <v>0.26490437098766589</v>
      </c>
      <c r="W10">
        <v>3.1151059356163988</v>
      </c>
      <c r="X10">
        <v>0.24930246666065584</v>
      </c>
      <c r="Y10">
        <v>0.54465658613758594</v>
      </c>
      <c r="Z10">
        <v>7.0378657971021205E-2</v>
      </c>
      <c r="AA10">
        <v>3.295982865377062</v>
      </c>
      <c r="AB10">
        <v>0.26376505120291743</v>
      </c>
      <c r="AC10">
        <v>2.1923349481096386</v>
      </c>
      <c r="AD10">
        <v>0.20260330151354666</v>
      </c>
      <c r="AE10">
        <v>1.506511740178939</v>
      </c>
      <c r="AF10">
        <v>0.16223136828162563</v>
      </c>
      <c r="AG10">
        <v>1.7716294886030666</v>
      </c>
      <c r="AH10">
        <v>0.17623854727804586</v>
      </c>
      <c r="AI10">
        <v>3.7464005888210767</v>
      </c>
      <c r="AJ10">
        <v>0.28231526840437782</v>
      </c>
      <c r="AK10">
        <v>2.0229080608093963</v>
      </c>
      <c r="AL10">
        <v>0.19896416255866592</v>
      </c>
      <c r="AM10">
        <v>3.4263857553720096</v>
      </c>
      <c r="AN10">
        <v>0.26272309688618251</v>
      </c>
      <c r="AO10">
        <v>2.9154097418504348</v>
      </c>
      <c r="AP10">
        <v>0.24033087928816296</v>
      </c>
      <c r="AQ10">
        <v>2.9785480467736689</v>
      </c>
      <c r="AR10">
        <v>0.23903915010288365</v>
      </c>
      <c r="AS10">
        <v>2.4102093473676867</v>
      </c>
      <c r="AT10">
        <v>0.20303671083036376</v>
      </c>
      <c r="AU10">
        <v>1.4766019857709929</v>
      </c>
      <c r="AV10">
        <v>0.14784457851339614</v>
      </c>
      <c r="AW10">
        <v>2.2175855495947756</v>
      </c>
      <c r="AX10">
        <v>0.20531368761560603</v>
      </c>
      <c r="AY10">
        <v>4.2205701797424533</v>
      </c>
      <c r="AZ10">
        <v>0.31178580012707169</v>
      </c>
      <c r="BA10">
        <v>1.9430878761359323</v>
      </c>
      <c r="BB10">
        <v>0.18761921052209143</v>
      </c>
      <c r="BC10">
        <v>3.0262036379206854</v>
      </c>
      <c r="BD10">
        <v>0.25522442467601475</v>
      </c>
      <c r="BE10">
        <v>2.0406964961414182</v>
      </c>
      <c r="BF10">
        <v>0.19538886732434305</v>
      </c>
      <c r="BG10">
        <v>4.6251361735908336</v>
      </c>
      <c r="BH10">
        <v>0.32595466192387895</v>
      </c>
      <c r="BI10">
        <v>1.6209003530194688</v>
      </c>
      <c r="BJ10">
        <v>0.16882157653049984</v>
      </c>
      <c r="BK10">
        <v>3.0566041363065835</v>
      </c>
      <c r="BL10">
        <v>0.24630724099535295</v>
      </c>
      <c r="BM10">
        <v>4.1136806737165914</v>
      </c>
      <c r="BN10">
        <v>0.29562865498452123</v>
      </c>
      <c r="BO10">
        <v>6.0153516824602615</v>
      </c>
      <c r="BP10">
        <v>0.35901798655098821</v>
      </c>
      <c r="BQ10">
        <v>0.64092678467255648</v>
      </c>
      <c r="BR10">
        <v>8.0010053709144907E-2</v>
      </c>
      <c r="BS10">
        <v>1.5633858411342985</v>
      </c>
      <c r="BT10">
        <v>0.16505762828620424</v>
      </c>
      <c r="BU10">
        <v>1.6165495625935513</v>
      </c>
      <c r="BV10">
        <v>0.16942830863044722</v>
      </c>
      <c r="BW10">
        <v>1.733849581603061</v>
      </c>
      <c r="BX10">
        <v>0.1671287607362304</v>
      </c>
      <c r="BY10">
        <v>1.5318031501589013</v>
      </c>
      <c r="BZ10">
        <v>0.15945841857764398</v>
      </c>
      <c r="CA10">
        <v>1.555313062591374</v>
      </c>
      <c r="CB10">
        <v>0.16575293337050548</v>
      </c>
      <c r="CC10">
        <v>1.8300745008195782</v>
      </c>
      <c r="CD10">
        <v>0.1875537918101686</v>
      </c>
      <c r="CE10">
        <v>0.59043351384697518</v>
      </c>
      <c r="CF10">
        <v>7.0170984621164958E-2</v>
      </c>
      <c r="CG10">
        <v>1.7361378645098657</v>
      </c>
      <c r="CH10">
        <v>0.19040187513096216</v>
      </c>
      <c r="CI10">
        <v>3.7151124416409709</v>
      </c>
      <c r="CJ10">
        <v>0.2756578350763752</v>
      </c>
      <c r="CK10">
        <v>0.75971526708668535</v>
      </c>
      <c r="CL10">
        <v>9.5190523382835554E-2</v>
      </c>
      <c r="CM10">
        <v>1.8336881468653798</v>
      </c>
      <c r="CN10">
        <v>0.18031124472661994</v>
      </c>
      <c r="CO10">
        <v>1.982884002852378</v>
      </c>
      <c r="CP10">
        <v>0.20697111041210914</v>
      </c>
      <c r="CQ10">
        <v>4.2042814955149383</v>
      </c>
      <c r="CR10">
        <v>0.29928641041826226</v>
      </c>
      <c r="CS10">
        <v>4.676732974155775</v>
      </c>
      <c r="CT10">
        <v>0.32325239042750237</v>
      </c>
      <c r="CU10">
        <v>1.8652664909731265</v>
      </c>
      <c r="CV10">
        <v>0.18820889500260124</v>
      </c>
      <c r="CW10">
        <v>2.0843560410282223</v>
      </c>
      <c r="CX10">
        <v>0.20185521614780061</v>
      </c>
      <c r="CY10">
        <v>2.246449107749918</v>
      </c>
      <c r="CZ10">
        <v>0.21355709428750078</v>
      </c>
      <c r="DA10">
        <v>0.56433208973737925</v>
      </c>
      <c r="DB10">
        <v>7.1947032370515751E-2</v>
      </c>
      <c r="DC10">
        <v>1.6167398113277731</v>
      </c>
      <c r="DD10">
        <v>0.17914212215502889</v>
      </c>
      <c r="DE10">
        <v>1.5785772431971878</v>
      </c>
      <c r="DF10">
        <v>0.16597003228642321</v>
      </c>
      <c r="DG10">
        <v>1.5786857691712544</v>
      </c>
      <c r="DH10">
        <v>0.17025342440286087</v>
      </c>
      <c r="DI10">
        <v>1.4446685503237484</v>
      </c>
      <c r="DJ10">
        <v>0.15700291995093577</v>
      </c>
      <c r="DK10">
        <v>1.5267217258307606</v>
      </c>
      <c r="DL10">
        <v>0.16353286774430495</v>
      </c>
      <c r="DM10">
        <v>1.7444237494527555</v>
      </c>
      <c r="DN10">
        <v>0.17928394121222313</v>
      </c>
      <c r="DO10">
        <v>2.1455571373483933</v>
      </c>
      <c r="DP10">
        <v>0.2202620141792955</v>
      </c>
      <c r="DQ10">
        <v>1.4263893255060065</v>
      </c>
      <c r="DR10">
        <v>0.15690014498371971</v>
      </c>
      <c r="DS10">
        <v>3.3693583518181458</v>
      </c>
      <c r="DT10">
        <v>0.26244237396484793</v>
      </c>
      <c r="DU10">
        <v>2.799901402691225</v>
      </c>
      <c r="DV10">
        <v>0.21188351557413337</v>
      </c>
      <c r="DW10">
        <v>2.3009222239846814</v>
      </c>
      <c r="DX10">
        <v>0.2065012721087964</v>
      </c>
      <c r="DY10">
        <v>0.62472315914497278</v>
      </c>
      <c r="DZ10">
        <v>7.9371833982351522E-2</v>
      </c>
      <c r="EA10">
        <v>3.0259341718051145</v>
      </c>
      <c r="EB10">
        <v>0.23630951799705488</v>
      </c>
      <c r="EC10">
        <v>15.38061954811868</v>
      </c>
      <c r="ED10">
        <v>0.55208752892448809</v>
      </c>
      <c r="EE10">
        <v>2.2161631104530248</v>
      </c>
      <c r="EF10">
        <v>0.1967690810521853</v>
      </c>
      <c r="EG10">
        <v>1.8230085054245448</v>
      </c>
      <c r="EH10">
        <v>0.17707667549127584</v>
      </c>
      <c r="EI10">
        <v>13.021463315668367</v>
      </c>
      <c r="EJ10">
        <v>0.52237411530682853</v>
      </c>
      <c r="EK10">
        <v>1.3197588246168679</v>
      </c>
      <c r="EL10">
        <v>0.13579367510935175</v>
      </c>
      <c r="EM10">
        <v>1.3999207075739502</v>
      </c>
      <c r="EN10">
        <v>0.1428329171336607</v>
      </c>
      <c r="EO10">
        <v>1.4864403856906829</v>
      </c>
      <c r="EP10">
        <v>0.15406156978250718</v>
      </c>
      <c r="EQ10">
        <v>3.6808237039133695</v>
      </c>
      <c r="ER10">
        <v>0.27320987244560141</v>
      </c>
      <c r="ES10">
        <v>1.8058300872655779</v>
      </c>
      <c r="ET10">
        <v>0.18847099165138956</v>
      </c>
      <c r="EU10">
        <v>1.4427130967658834</v>
      </c>
      <c r="EV10">
        <v>0.15177819086369385</v>
      </c>
      <c r="EW10">
        <v>4.3656582714133716</v>
      </c>
      <c r="EX10">
        <v>0.30093300266916084</v>
      </c>
      <c r="EY10">
        <v>1.572249833761006</v>
      </c>
      <c r="EZ10">
        <v>0.15619030613121532</v>
      </c>
      <c r="FA10">
        <v>1.3175835875521542</v>
      </c>
      <c r="FB10">
        <v>0.13375656858953916</v>
      </c>
      <c r="FC10">
        <v>3.0454139503491016</v>
      </c>
      <c r="FD10">
        <v>0.24877873482958621</v>
      </c>
      <c r="FE10">
        <v>1.5370819250653285</v>
      </c>
      <c r="FF10">
        <v>0.14170079233001137</v>
      </c>
      <c r="FG10">
        <v>2.0831301334582557</v>
      </c>
      <c r="FH10">
        <v>0.20348882718553055</v>
      </c>
      <c r="FI10">
        <v>2.1118914390737129</v>
      </c>
      <c r="FJ10">
        <v>0.19602627058798008</v>
      </c>
    </row>
    <row r="11" spans="1:166" x14ac:dyDescent="0.25">
      <c r="A11" s="1" t="s">
        <v>11</v>
      </c>
      <c r="B11" s="3" t="b">
        <v>0</v>
      </c>
      <c r="C11">
        <v>2.2469999999999999</v>
      </c>
      <c r="D11">
        <v>0.20419999999999999</v>
      </c>
      <c r="E11">
        <v>1.8571795980955983</v>
      </c>
      <c r="F11">
        <v>0.17981880195340771</v>
      </c>
      <c r="G11">
        <v>7.7291674608965053</v>
      </c>
      <c r="H11">
        <v>0.40674004118601315</v>
      </c>
      <c r="I11">
        <v>0.29995745020637882</v>
      </c>
      <c r="J11">
        <v>3.500490344585027E-2</v>
      </c>
      <c r="K11">
        <v>14.687803518355825</v>
      </c>
      <c r="L11">
        <v>0.52478875310331619</v>
      </c>
      <c r="M11">
        <v>1.3937453666613036</v>
      </c>
      <c r="N11">
        <v>0.15189834823712972</v>
      </c>
      <c r="O11">
        <v>0.57192964829422499</v>
      </c>
      <c r="P11">
        <v>7.3503858356225138E-2</v>
      </c>
      <c r="Q11">
        <v>3.4969985297047614</v>
      </c>
      <c r="R11">
        <v>0.27754513259523955</v>
      </c>
      <c r="S11">
        <v>3.5670647171903429</v>
      </c>
      <c r="T11">
        <v>0.2725738908144843</v>
      </c>
      <c r="U11">
        <v>3.3291487186234097</v>
      </c>
      <c r="V11">
        <v>0.26341454950315163</v>
      </c>
      <c r="W11">
        <v>3.1015573070895006</v>
      </c>
      <c r="X11">
        <v>0.24755645746160995</v>
      </c>
      <c r="Y11">
        <v>0.53862717478682653</v>
      </c>
      <c r="Z11">
        <v>6.9174933974208777E-2</v>
      </c>
      <c r="AA11">
        <v>3.2772524696053722</v>
      </c>
      <c r="AB11">
        <v>0.26106907980113431</v>
      </c>
      <c r="AC11">
        <v>2.1847118449453853</v>
      </c>
      <c r="AD11">
        <v>0.20136418076897636</v>
      </c>
      <c r="AE11">
        <v>1.4992804827719166</v>
      </c>
      <c r="AF11">
        <v>0.16174433201892222</v>
      </c>
      <c r="AG11">
        <v>1.7654541619613191</v>
      </c>
      <c r="AH11">
        <v>0.17488348110473395</v>
      </c>
      <c r="AI11">
        <v>3.7290587942736786</v>
      </c>
      <c r="AJ11">
        <v>0.27991804115527302</v>
      </c>
      <c r="AK11">
        <v>2.012788314262937</v>
      </c>
      <c r="AL11">
        <v>0.19735282745618599</v>
      </c>
      <c r="AM11">
        <v>3.4090510745889113</v>
      </c>
      <c r="AN11">
        <v>0.2612589436790817</v>
      </c>
      <c r="AO11">
        <v>2.8937761694376842</v>
      </c>
      <c r="AP11">
        <v>0.23698675539277519</v>
      </c>
      <c r="AQ11">
        <v>2.9670119745085617</v>
      </c>
      <c r="AR11">
        <v>0.23764671331770115</v>
      </c>
      <c r="AS11">
        <v>2.3972467473436803</v>
      </c>
      <c r="AT11">
        <v>0.20089745788614607</v>
      </c>
      <c r="AU11">
        <v>1.4650400255015308</v>
      </c>
      <c r="AV11">
        <v>0.14659953372075143</v>
      </c>
      <c r="AW11">
        <v>2.2058725751122608</v>
      </c>
      <c r="AX11">
        <v>0.20376418638080393</v>
      </c>
      <c r="AY11">
        <v>4.2091824007274781</v>
      </c>
      <c r="AZ11">
        <v>0.31025091551014844</v>
      </c>
      <c r="BA11">
        <v>1.9339941961353861</v>
      </c>
      <c r="BB11">
        <v>0.18633275852196093</v>
      </c>
      <c r="BC11">
        <v>3.0089565155206928</v>
      </c>
      <c r="BD11">
        <v>0.25176786379422517</v>
      </c>
      <c r="BE11">
        <v>2.0306786277962177</v>
      </c>
      <c r="BF11">
        <v>0.19283383351100175</v>
      </c>
      <c r="BG11">
        <v>4.6020447802206359</v>
      </c>
      <c r="BH11">
        <v>0.32289224024148622</v>
      </c>
      <c r="BI11">
        <v>1.6115790415873228</v>
      </c>
      <c r="BJ11">
        <v>0.16688047362097069</v>
      </c>
      <c r="BK11">
        <v>3.0407537772067612</v>
      </c>
      <c r="BL11">
        <v>0.24416689439085001</v>
      </c>
      <c r="BM11">
        <v>4.1031934328639315</v>
      </c>
      <c r="BN11">
        <v>0.2938116036673788</v>
      </c>
      <c r="BO11">
        <v>5.9937460167519765</v>
      </c>
      <c r="BP11">
        <v>0.35605790399248699</v>
      </c>
      <c r="BQ11">
        <v>0.63603893364169695</v>
      </c>
      <c r="BR11">
        <v>7.9001382657198069E-2</v>
      </c>
      <c r="BS11">
        <v>1.5557382652929599</v>
      </c>
      <c r="BT11">
        <v>0.16409877495895622</v>
      </c>
      <c r="BU11">
        <v>1.6094590706846366</v>
      </c>
      <c r="BV11">
        <v>0.16891715635510077</v>
      </c>
      <c r="BW11">
        <v>1.7237579013047926</v>
      </c>
      <c r="BX11">
        <v>0.16580155342440722</v>
      </c>
      <c r="BY11">
        <v>1.5263389927237947</v>
      </c>
      <c r="BZ11">
        <v>0.15849213179598554</v>
      </c>
      <c r="CA11">
        <v>1.5477005055541091</v>
      </c>
      <c r="CB11">
        <v>0.16416475636915273</v>
      </c>
      <c r="CC11">
        <v>1.8209872431371494</v>
      </c>
      <c r="CD11">
        <v>0.1859346409628467</v>
      </c>
      <c r="CE11">
        <v>0.58292196920854478</v>
      </c>
      <c r="CF11">
        <v>6.9474431364907122E-2</v>
      </c>
      <c r="CG11">
        <v>1.717333078571649</v>
      </c>
      <c r="CH11">
        <v>0.18942680426559022</v>
      </c>
      <c r="CI11">
        <v>3.6920324439980337</v>
      </c>
      <c r="CJ11">
        <v>0.2729318104650561</v>
      </c>
      <c r="CK11">
        <v>0.75429359293675868</v>
      </c>
      <c r="CL11">
        <v>9.3849309061355676E-2</v>
      </c>
      <c r="CM11">
        <v>1.823038340772261</v>
      </c>
      <c r="CN11">
        <v>0.17871265794302091</v>
      </c>
      <c r="CO11">
        <v>1.9481607211276128</v>
      </c>
      <c r="CP11">
        <v>0.20542032170737271</v>
      </c>
      <c r="CQ11">
        <v>4.1911253377972839</v>
      </c>
      <c r="CR11">
        <v>0.2983215145209358</v>
      </c>
      <c r="CS11">
        <v>4.6608207843071057</v>
      </c>
      <c r="CT11">
        <v>0.32185940520028061</v>
      </c>
      <c r="CU11">
        <v>1.8522764332687134</v>
      </c>
      <c r="CV11">
        <v>0.18646723259148199</v>
      </c>
      <c r="CW11">
        <v>2.0764049517855927</v>
      </c>
      <c r="CX11">
        <v>0.2005115096161223</v>
      </c>
      <c r="CY11">
        <v>2.2290840633929783</v>
      </c>
      <c r="CZ11">
        <v>0.21146434815924425</v>
      </c>
      <c r="DA11">
        <v>0.56115660749088625</v>
      </c>
      <c r="DB11">
        <v>7.1462916312505523E-2</v>
      </c>
      <c r="DC11">
        <v>1.600824346405749</v>
      </c>
      <c r="DD11">
        <v>0.17725069043291586</v>
      </c>
      <c r="DE11">
        <v>1.572268136128119</v>
      </c>
      <c r="DF11">
        <v>0.16452308985702474</v>
      </c>
      <c r="DG11">
        <v>1.5693094501009375</v>
      </c>
      <c r="DH11">
        <v>0.16729124559023625</v>
      </c>
      <c r="DI11">
        <v>1.4186234316742741</v>
      </c>
      <c r="DJ11">
        <v>0.1557775892193351</v>
      </c>
      <c r="DK11">
        <v>1.5108149253897971</v>
      </c>
      <c r="DL11">
        <v>0.16182305730531443</v>
      </c>
      <c r="DM11">
        <v>1.7370758142671245</v>
      </c>
      <c r="DN11">
        <v>0.17786219648104587</v>
      </c>
      <c r="DO11">
        <v>2.1238528660222769</v>
      </c>
      <c r="DP11">
        <v>0.21920524238453626</v>
      </c>
      <c r="DQ11">
        <v>1.4090529323278811</v>
      </c>
      <c r="DR11">
        <v>0.15525938470524769</v>
      </c>
      <c r="DS11">
        <v>3.3571187976702723</v>
      </c>
      <c r="DT11">
        <v>0.26065153202932795</v>
      </c>
      <c r="DU11">
        <v>2.7902616259849102</v>
      </c>
      <c r="DV11">
        <v>0.21023509548625582</v>
      </c>
      <c r="DW11">
        <v>2.290954583644651</v>
      </c>
      <c r="DX11">
        <v>0.20565594334363482</v>
      </c>
      <c r="DY11">
        <v>0.61850281049355638</v>
      </c>
      <c r="DZ11">
        <v>7.8501080511972549E-2</v>
      </c>
      <c r="EA11">
        <v>3.0072272019714328</v>
      </c>
      <c r="EB11">
        <v>0.23330269029145537</v>
      </c>
      <c r="EC11">
        <v>15.335859232918367</v>
      </c>
      <c r="ED11">
        <v>0.54744848319829775</v>
      </c>
      <c r="EE11">
        <v>2.1989355282534206</v>
      </c>
      <c r="EF11">
        <v>0.19365931499994407</v>
      </c>
      <c r="EG11">
        <v>1.8185581904987544</v>
      </c>
      <c r="EH11">
        <v>0.1761568767523351</v>
      </c>
      <c r="EI11">
        <v>12.892954106010874</v>
      </c>
      <c r="EJ11">
        <v>0.51660357241880472</v>
      </c>
      <c r="EK11">
        <v>1.3139980948790948</v>
      </c>
      <c r="EL11">
        <v>0.13464782393134875</v>
      </c>
      <c r="EM11">
        <v>1.3904305953588736</v>
      </c>
      <c r="EN11">
        <v>0.14130952065608227</v>
      </c>
      <c r="EO11">
        <v>1.4690795187523822</v>
      </c>
      <c r="EP11">
        <v>0.15267961159859528</v>
      </c>
      <c r="EQ11">
        <v>3.635965518260067</v>
      </c>
      <c r="ER11">
        <v>0.27260146155666926</v>
      </c>
      <c r="ES11">
        <v>1.785583901111808</v>
      </c>
      <c r="ET11">
        <v>0.18675900307974616</v>
      </c>
      <c r="EU11">
        <v>1.4317334495389558</v>
      </c>
      <c r="EV11">
        <v>0.15071019648858175</v>
      </c>
      <c r="EW11">
        <v>4.3454945700486975</v>
      </c>
      <c r="EX11">
        <v>0.29795910062661363</v>
      </c>
      <c r="EY11">
        <v>1.5694324238920954</v>
      </c>
      <c r="EZ11">
        <v>0.15524871884054534</v>
      </c>
      <c r="FA11">
        <v>1.3109534884680167</v>
      </c>
      <c r="FB11">
        <v>0.13284960644111066</v>
      </c>
      <c r="FC11">
        <v>3.0237783563709395</v>
      </c>
      <c r="FD11">
        <v>0.24613293476389586</v>
      </c>
      <c r="FE11">
        <v>1.5333913457959014</v>
      </c>
      <c r="FF11">
        <v>0.14065540967684226</v>
      </c>
      <c r="FG11">
        <v>2.074492937441931</v>
      </c>
      <c r="FH11">
        <v>0.20045295401171445</v>
      </c>
      <c r="FI11">
        <v>2.0978102404853178</v>
      </c>
      <c r="FJ11">
        <v>0.1935810199318834</v>
      </c>
    </row>
    <row r="12" spans="1:166" x14ac:dyDescent="0.25">
      <c r="A12" s="1" t="s">
        <v>12</v>
      </c>
      <c r="B12" s="3" t="s">
        <v>188</v>
      </c>
      <c r="C12">
        <v>1.5580000000000001</v>
      </c>
      <c r="D12">
        <v>0.16189999999999999</v>
      </c>
      <c r="E12">
        <v>2.1734473278266235</v>
      </c>
      <c r="F12">
        <v>0.19949058710960155</v>
      </c>
      <c r="G12">
        <v>9.6295727638643775</v>
      </c>
      <c r="H12">
        <v>0.45106823647255911</v>
      </c>
      <c r="I12">
        <v>0.2980457167908549</v>
      </c>
      <c r="J12">
        <v>3.3788563943821195E-2</v>
      </c>
      <c r="K12">
        <v>14.653288869629034</v>
      </c>
      <c r="L12">
        <v>0.51907077372998656</v>
      </c>
      <c r="M12">
        <v>1.3899856247618385</v>
      </c>
      <c r="N12">
        <v>0.15047109851120274</v>
      </c>
      <c r="O12">
        <v>0.57050771500282205</v>
      </c>
      <c r="P12">
        <v>7.2635503641956381E-2</v>
      </c>
      <c r="Q12">
        <v>3.4934341216933928</v>
      </c>
      <c r="R12">
        <v>0.27574263557026835</v>
      </c>
      <c r="S12">
        <v>3.5645826721210656</v>
      </c>
      <c r="T12">
        <v>0.27085093917957276</v>
      </c>
      <c r="U12">
        <v>3.3261200161348556</v>
      </c>
      <c r="V12">
        <v>0.26202886757302363</v>
      </c>
      <c r="W12">
        <v>3.0969560887142249</v>
      </c>
      <c r="X12">
        <v>0.24618664046281358</v>
      </c>
      <c r="Y12">
        <v>0.53659765610612487</v>
      </c>
      <c r="Z12">
        <v>6.8119065923046576E-2</v>
      </c>
      <c r="AA12">
        <v>3.2708967703217136</v>
      </c>
      <c r="AB12">
        <v>0.25874827801272032</v>
      </c>
      <c r="AC12">
        <v>2.1821349576617353</v>
      </c>
      <c r="AD12">
        <v>0.20035480123323721</v>
      </c>
      <c r="AE12">
        <v>1.4968063314322984</v>
      </c>
      <c r="AF12">
        <v>0.1612699070502526</v>
      </c>
      <c r="AG12">
        <v>1.7633737585097922</v>
      </c>
      <c r="AH12">
        <v>0.17361076724684582</v>
      </c>
      <c r="AI12">
        <v>3.7231352180046016</v>
      </c>
      <c r="AJ12">
        <v>0.2774464396715689</v>
      </c>
      <c r="AK12">
        <v>2.0093288695631735</v>
      </c>
      <c r="AL12">
        <v>0.19564809712933476</v>
      </c>
      <c r="AM12">
        <v>3.403135237487084</v>
      </c>
      <c r="AN12">
        <v>0.26015457844312279</v>
      </c>
      <c r="AO12">
        <v>2.886419203733618</v>
      </c>
      <c r="AP12">
        <v>0.23377332698112968</v>
      </c>
      <c r="AQ12">
        <v>2.9630902531004604</v>
      </c>
      <c r="AR12">
        <v>0.23673657641395937</v>
      </c>
      <c r="AS12">
        <v>2.3928516469110788</v>
      </c>
      <c r="AT12">
        <v>0.1989285403996934</v>
      </c>
      <c r="AU12">
        <v>1.4610901435644497</v>
      </c>
      <c r="AV12">
        <v>0.14536262810855546</v>
      </c>
      <c r="AW12">
        <v>2.201866258849571</v>
      </c>
      <c r="AX12">
        <v>0.20212847109438919</v>
      </c>
      <c r="AY12">
        <v>4.2053141515980457</v>
      </c>
      <c r="AZ12">
        <v>0.308938745369158</v>
      </c>
      <c r="BA12">
        <v>1.9308960262344885</v>
      </c>
      <c r="BB12">
        <v>0.18507605824231199</v>
      </c>
      <c r="BC12">
        <v>3.0031358974153131</v>
      </c>
      <c r="BD12">
        <v>0.24857315136557326</v>
      </c>
      <c r="BE12">
        <v>2.0273299474429161</v>
      </c>
      <c r="BF12">
        <v>0.19047859383974225</v>
      </c>
      <c r="BG12">
        <v>4.5941804009442286</v>
      </c>
      <c r="BH12">
        <v>0.31999247531412123</v>
      </c>
      <c r="BI12">
        <v>1.6084489017128323</v>
      </c>
      <c r="BJ12">
        <v>0.16520829899668699</v>
      </c>
      <c r="BK12">
        <v>3.0353741784207631</v>
      </c>
      <c r="BL12">
        <v>0.24244240147504589</v>
      </c>
      <c r="BM12">
        <v>4.0996577297693317</v>
      </c>
      <c r="BN12">
        <v>0.29241488536452415</v>
      </c>
      <c r="BO12">
        <v>5.9864194005436469</v>
      </c>
      <c r="BP12">
        <v>0.35390327092459284</v>
      </c>
      <c r="BQ12">
        <v>0.63438849054957469</v>
      </c>
      <c r="BR12">
        <v>7.8049309427527733E-2</v>
      </c>
      <c r="BS12">
        <v>1.5531347649127916</v>
      </c>
      <c r="BT12">
        <v>0.16322913633529607</v>
      </c>
      <c r="BU12">
        <v>1.6070302026597694</v>
      </c>
      <c r="BV12">
        <v>0.16836410714751129</v>
      </c>
      <c r="BW12">
        <v>1.7203289867302158</v>
      </c>
      <c r="BX12">
        <v>0.16467675539530463</v>
      </c>
      <c r="BY12">
        <v>1.5244930044889689</v>
      </c>
      <c r="BZ12">
        <v>0.15764800352857886</v>
      </c>
      <c r="CA12">
        <v>1.5451350830474904</v>
      </c>
      <c r="CB12">
        <v>0.16270095567632578</v>
      </c>
      <c r="CC12">
        <v>1.8178960588449351</v>
      </c>
      <c r="CD12">
        <v>0.18431268371073267</v>
      </c>
      <c r="CE12">
        <v>0.58035860337980238</v>
      </c>
      <c r="CF12">
        <v>6.886906498545009E-2</v>
      </c>
      <c r="CG12">
        <v>1.7108964586624156</v>
      </c>
      <c r="CH12">
        <v>0.18849817030969387</v>
      </c>
      <c r="CI12">
        <v>3.6841804598562766</v>
      </c>
      <c r="CJ12">
        <v>0.2706892930756683</v>
      </c>
      <c r="CK12">
        <v>0.75249376600785545</v>
      </c>
      <c r="CL12">
        <v>9.2771446387121342E-2</v>
      </c>
      <c r="CM12">
        <v>1.8194336511288722</v>
      </c>
      <c r="CN12">
        <v>0.1774938117361817</v>
      </c>
      <c r="CO12">
        <v>1.9362703816143572</v>
      </c>
      <c r="CP12">
        <v>0.20386788665876276</v>
      </c>
      <c r="CQ12">
        <v>4.1866275296039204</v>
      </c>
      <c r="CR12">
        <v>0.29743588965499795</v>
      </c>
      <c r="CS12">
        <v>4.6553739262554972</v>
      </c>
      <c r="CT12">
        <v>0.32039679607481164</v>
      </c>
      <c r="CU12">
        <v>1.8478514701786077</v>
      </c>
      <c r="CV12">
        <v>0.18480113744841947</v>
      </c>
      <c r="CW12">
        <v>2.0736869691877504</v>
      </c>
      <c r="CX12">
        <v>0.19908585659102507</v>
      </c>
      <c r="CY12">
        <v>2.2231351901605954</v>
      </c>
      <c r="CZ12">
        <v>0.20918815800972279</v>
      </c>
      <c r="DA12">
        <v>0.56007480320890846</v>
      </c>
      <c r="DB12">
        <v>7.0981804554310912E-2</v>
      </c>
      <c r="DC12">
        <v>1.5953739247007388</v>
      </c>
      <c r="DD12">
        <v>0.17520932677840778</v>
      </c>
      <c r="DE12">
        <v>1.5701500370087091</v>
      </c>
      <c r="DF12">
        <v>0.1631957979038873</v>
      </c>
      <c r="DG12">
        <v>1.5662271573399518</v>
      </c>
      <c r="DH12">
        <v>0.16462952800307895</v>
      </c>
      <c r="DI12">
        <v>1.4097027854856941</v>
      </c>
      <c r="DJ12">
        <v>0.15448926283368505</v>
      </c>
      <c r="DK12">
        <v>1.505373931400531</v>
      </c>
      <c r="DL12">
        <v>0.16004656765835765</v>
      </c>
      <c r="DM12">
        <v>1.7345825802285735</v>
      </c>
      <c r="DN12">
        <v>0.17645971710603781</v>
      </c>
      <c r="DO12">
        <v>2.116418987903693</v>
      </c>
      <c r="DP12">
        <v>0.21809133604601982</v>
      </c>
      <c r="DQ12">
        <v>1.4031352323280633</v>
      </c>
      <c r="DR12">
        <v>0.15377584153667295</v>
      </c>
      <c r="DS12">
        <v>3.3529710245187712</v>
      </c>
      <c r="DT12">
        <v>0.2591967742969028</v>
      </c>
      <c r="DU12">
        <v>2.7870007640661574</v>
      </c>
      <c r="DV12">
        <v>0.20877826589745313</v>
      </c>
      <c r="DW12">
        <v>2.2875527609420807</v>
      </c>
      <c r="DX12">
        <v>0.20510583437673252</v>
      </c>
      <c r="DY12">
        <v>0.6163734438176024</v>
      </c>
      <c r="DZ12">
        <v>7.7565428262722808E-2</v>
      </c>
      <c r="EA12">
        <v>3.0008969756592117</v>
      </c>
      <c r="EB12">
        <v>0.23075742473523667</v>
      </c>
      <c r="EC12">
        <v>15.320599437038478</v>
      </c>
      <c r="ED12">
        <v>0.54342121645278163</v>
      </c>
      <c r="EE12">
        <v>2.1931361506120077</v>
      </c>
      <c r="EF12">
        <v>0.19130627569521474</v>
      </c>
      <c r="EG12">
        <v>1.8170601742509689</v>
      </c>
      <c r="EH12">
        <v>0.17532968706050442</v>
      </c>
      <c r="EI12">
        <v>12.779175419246343</v>
      </c>
      <c r="EJ12">
        <v>0.51071924092275256</v>
      </c>
      <c r="EK12">
        <v>1.3120451799631245</v>
      </c>
      <c r="EL12">
        <v>0.13352240255867906</v>
      </c>
      <c r="EM12">
        <v>1.3872246949848086</v>
      </c>
      <c r="EN12">
        <v>0.1402066259459788</v>
      </c>
      <c r="EO12">
        <v>1.4631351911183916</v>
      </c>
      <c r="EP12">
        <v>0.1512182911089397</v>
      </c>
      <c r="EQ12">
        <v>3.6205992413209094</v>
      </c>
      <c r="ER12">
        <v>0.27221977160886679</v>
      </c>
      <c r="ES12">
        <v>1.778657729469769</v>
      </c>
      <c r="ET12">
        <v>0.18502603161893239</v>
      </c>
      <c r="EU12">
        <v>1.4279856473417647</v>
      </c>
      <c r="EV12">
        <v>0.14973049151265372</v>
      </c>
      <c r="EW12">
        <v>4.3386581202672145</v>
      </c>
      <c r="EX12">
        <v>0.2954421907035778</v>
      </c>
      <c r="EY12">
        <v>1.568524318877675</v>
      </c>
      <c r="EZ12">
        <v>0.15457863241857792</v>
      </c>
      <c r="FA12">
        <v>1.3087019163212201</v>
      </c>
      <c r="FB12">
        <v>0.13232749292714505</v>
      </c>
      <c r="FC12">
        <v>3.0164191919291357</v>
      </c>
      <c r="FD12">
        <v>0.24389763818863736</v>
      </c>
      <c r="FE12">
        <v>1.5321804976534144</v>
      </c>
      <c r="FF12">
        <v>0.13986478303005664</v>
      </c>
      <c r="FG12">
        <v>2.0715678043124139</v>
      </c>
      <c r="FH12">
        <v>0.19725076271325689</v>
      </c>
      <c r="FI12">
        <v>2.0930610311529243</v>
      </c>
      <c r="FJ12">
        <v>0.19163149264992985</v>
      </c>
    </row>
    <row r="13" spans="1:166" x14ac:dyDescent="0.25">
      <c r="A13" s="1" t="s">
        <v>13</v>
      </c>
      <c r="B13" s="3" t="b">
        <v>0</v>
      </c>
      <c r="C13">
        <v>1.8160000000000001</v>
      </c>
      <c r="D13">
        <v>0.1759</v>
      </c>
      <c r="E13">
        <v>2.5247234542772277</v>
      </c>
      <c r="F13">
        <v>0.21949037104882119</v>
      </c>
      <c r="G13">
        <v>11.943710571303809</v>
      </c>
      <c r="H13">
        <v>0.49679327043564259</v>
      </c>
      <c r="I13">
        <v>0.30009996825860341</v>
      </c>
      <c r="J13">
        <v>3.2832395891918095E-2</v>
      </c>
      <c r="K13">
        <v>14.688179861608525</v>
      </c>
      <c r="L13">
        <v>0.51650660916833813</v>
      </c>
      <c r="M13">
        <v>1.3937613543663803</v>
      </c>
      <c r="N13">
        <v>0.14908669723839987</v>
      </c>
      <c r="O13">
        <v>0.57196115556114391</v>
      </c>
      <c r="P13">
        <v>7.1820982470704314E-2</v>
      </c>
      <c r="Q13">
        <v>3.4972068225264077</v>
      </c>
      <c r="R13">
        <v>0.27443087018686058</v>
      </c>
      <c r="S13">
        <v>3.5671573077463976</v>
      </c>
      <c r="T13">
        <v>0.26926968605026702</v>
      </c>
      <c r="U13">
        <v>3.3292386586634155</v>
      </c>
      <c r="V13">
        <v>0.26085958490629302</v>
      </c>
      <c r="W13">
        <v>3.1016750438388385</v>
      </c>
      <c r="X13">
        <v>0.24530399009089388</v>
      </c>
      <c r="Y13">
        <v>0.53873244962085232</v>
      </c>
      <c r="Z13">
        <v>6.7296594112547764E-2</v>
      </c>
      <c r="AA13">
        <v>3.277430668483249</v>
      </c>
      <c r="AB13">
        <v>0.25699066339623322</v>
      </c>
      <c r="AC13">
        <v>2.184813050341071</v>
      </c>
      <c r="AD13">
        <v>0.1996569368333036</v>
      </c>
      <c r="AE13">
        <v>1.4992897271872752</v>
      </c>
      <c r="AF13">
        <v>0.16084652846506445</v>
      </c>
      <c r="AG13">
        <v>1.7655568201634926</v>
      </c>
      <c r="AH13">
        <v>0.17252351341202687</v>
      </c>
      <c r="AI13">
        <v>3.7291097529343022</v>
      </c>
      <c r="AJ13">
        <v>0.27510069840629531</v>
      </c>
      <c r="AK13">
        <v>2.0128099903455712</v>
      </c>
      <c r="AL13">
        <v>0.19398807869077206</v>
      </c>
      <c r="AM13">
        <v>3.4091175100056788</v>
      </c>
      <c r="AN13">
        <v>0.2594994702818102</v>
      </c>
      <c r="AO13">
        <v>2.8939348623460197</v>
      </c>
      <c r="AP13">
        <v>0.23095092691214331</v>
      </c>
      <c r="AQ13">
        <v>2.9671005970944742</v>
      </c>
      <c r="AR13">
        <v>0.23638247327080683</v>
      </c>
      <c r="AS13">
        <v>2.3973801109682626</v>
      </c>
      <c r="AT13">
        <v>0.19728946835615502</v>
      </c>
      <c r="AU13">
        <v>1.4650723359034399</v>
      </c>
      <c r="AV13">
        <v>0.14423406841334746</v>
      </c>
      <c r="AW13">
        <v>2.2058911687238294</v>
      </c>
      <c r="AX13">
        <v>0.20053905768089375</v>
      </c>
      <c r="AY13">
        <v>4.2092788148932581</v>
      </c>
      <c r="AZ13">
        <v>0.3079555939251471</v>
      </c>
      <c r="BA13">
        <v>1.934044361733084</v>
      </c>
      <c r="BB13">
        <v>0.18395092006591743</v>
      </c>
      <c r="BC13">
        <v>3.0092133354668955</v>
      </c>
      <c r="BD13">
        <v>0.2458991039913421</v>
      </c>
      <c r="BE13">
        <v>2.030921745248369</v>
      </c>
      <c r="BF13">
        <v>0.18851395582158031</v>
      </c>
      <c r="BG13">
        <v>4.6021801609993238</v>
      </c>
      <c r="BH13">
        <v>0.31749028885063307</v>
      </c>
      <c r="BI13">
        <v>1.6117635187129697</v>
      </c>
      <c r="BJ13">
        <v>0.16394052230090275</v>
      </c>
      <c r="BK13">
        <v>3.0409011630485256</v>
      </c>
      <c r="BL13">
        <v>0.24127347040802477</v>
      </c>
      <c r="BM13">
        <v>4.1033600060698809</v>
      </c>
      <c r="BN13">
        <v>0.29155165388625115</v>
      </c>
      <c r="BO13">
        <v>5.9939653927074072</v>
      </c>
      <c r="BP13">
        <v>0.35272864290437023</v>
      </c>
      <c r="BQ13">
        <v>0.63610916447995025</v>
      </c>
      <c r="BR13">
        <v>7.7230965331004264E-2</v>
      </c>
      <c r="BS13">
        <v>1.5557862601109822</v>
      </c>
      <c r="BT13">
        <v>0.1625191653645727</v>
      </c>
      <c r="BU13">
        <v>1.6094597309612901</v>
      </c>
      <c r="BV13">
        <v>0.16781396576536747</v>
      </c>
      <c r="BW13">
        <v>1.7238406281456229</v>
      </c>
      <c r="BX13">
        <v>0.16384549109580909</v>
      </c>
      <c r="BY13">
        <v>1.5264147364426945</v>
      </c>
      <c r="BZ13">
        <v>0.15699442002742509</v>
      </c>
      <c r="CA13">
        <v>1.5478246303458492</v>
      </c>
      <c r="CB13">
        <v>0.16148011971859955</v>
      </c>
      <c r="CC13">
        <v>1.8210513773103099</v>
      </c>
      <c r="CD13">
        <v>0.18281932138424165</v>
      </c>
      <c r="CE13">
        <v>0.58295108501526915</v>
      </c>
      <c r="CF13">
        <v>6.8403928666604982E-2</v>
      </c>
      <c r="CG13">
        <v>1.7173494614471589</v>
      </c>
      <c r="CH13">
        <v>0.18769120566358105</v>
      </c>
      <c r="CI13">
        <v>3.6921926102733167</v>
      </c>
      <c r="CJ13">
        <v>0.26911195833033552</v>
      </c>
      <c r="CK13">
        <v>0.75446159757377262</v>
      </c>
      <c r="CL13">
        <v>9.2044257383702893E-2</v>
      </c>
      <c r="CM13">
        <v>1.8231661084522064</v>
      </c>
      <c r="CN13">
        <v>0.17675344977702298</v>
      </c>
      <c r="CO13">
        <v>1.9481762689054034</v>
      </c>
      <c r="CP13">
        <v>0.20243957432123097</v>
      </c>
      <c r="CQ13">
        <v>4.1911524566030849</v>
      </c>
      <c r="CR13">
        <v>0.29670128400514573</v>
      </c>
      <c r="CS13">
        <v>4.6608336720465795</v>
      </c>
      <c r="CT13">
        <v>0.31898305494396956</v>
      </c>
      <c r="CU13">
        <v>1.8523500858961008</v>
      </c>
      <c r="CV13">
        <v>0.18334558669325529</v>
      </c>
      <c r="CW13">
        <v>2.0764222880203085</v>
      </c>
      <c r="CX13">
        <v>0.1976937550019173</v>
      </c>
      <c r="CY13">
        <v>2.2290844303827457</v>
      </c>
      <c r="CZ13">
        <v>0.20691292722782656</v>
      </c>
      <c r="DA13">
        <v>0.56117431824063391</v>
      </c>
      <c r="DB13">
        <v>7.0542673909299039E-2</v>
      </c>
      <c r="DC13">
        <v>1.6008301069643764</v>
      </c>
      <c r="DD13">
        <v>0.17318341033433582</v>
      </c>
      <c r="DE13">
        <v>1.5723945416327925</v>
      </c>
      <c r="DF13">
        <v>0.1620956857273449</v>
      </c>
      <c r="DG13">
        <v>1.5696885999166912</v>
      </c>
      <c r="DH13">
        <v>0.16248390817045641</v>
      </c>
      <c r="DI13">
        <v>1.4186293094590814</v>
      </c>
      <c r="DJ13">
        <v>0.15324231333577895</v>
      </c>
      <c r="DK13">
        <v>1.5108395408371351</v>
      </c>
      <c r="DL13">
        <v>0.15834731942944022</v>
      </c>
      <c r="DM13">
        <v>1.7371460343256511</v>
      </c>
      <c r="DN13">
        <v>0.17519012383156474</v>
      </c>
      <c r="DO13">
        <v>2.1238577515868338</v>
      </c>
      <c r="DP13">
        <v>0.21701053723063676</v>
      </c>
      <c r="DQ13">
        <v>1.4091156423666211</v>
      </c>
      <c r="DR13">
        <v>0.15256970332254247</v>
      </c>
      <c r="DS13">
        <v>3.3572510602766199</v>
      </c>
      <c r="DT13">
        <v>0.25819595658727623</v>
      </c>
      <c r="DU13">
        <v>2.7903829925745307</v>
      </c>
      <c r="DV13">
        <v>0.20763105047691091</v>
      </c>
      <c r="DW13">
        <v>2.2909923513209147</v>
      </c>
      <c r="DX13">
        <v>0.20489551176496396</v>
      </c>
      <c r="DY13">
        <v>0.6185075677413655</v>
      </c>
      <c r="DZ13">
        <v>7.6640678215298338E-2</v>
      </c>
      <c r="EA13">
        <v>3.0074563301569617</v>
      </c>
      <c r="EB13">
        <v>0.22887992360648649</v>
      </c>
      <c r="EC13">
        <v>15.336076418387702</v>
      </c>
      <c r="ED13">
        <v>0.54033199388858388</v>
      </c>
      <c r="EE13">
        <v>2.1992348086150662</v>
      </c>
      <c r="EF13">
        <v>0.18990059238840284</v>
      </c>
      <c r="EG13">
        <v>1.8186358170485382</v>
      </c>
      <c r="EH13">
        <v>0.17466212040512943</v>
      </c>
      <c r="EI13">
        <v>12.685099929957101</v>
      </c>
      <c r="EJ13">
        <v>0.50497829434120478</v>
      </c>
      <c r="EK13">
        <v>1.3140582934210165</v>
      </c>
      <c r="EL13">
        <v>0.13250858593781775</v>
      </c>
      <c r="EM13">
        <v>1.3905627294338385</v>
      </c>
      <c r="EN13">
        <v>0.13961358297359547</v>
      </c>
      <c r="EO13">
        <v>1.4690889768613393</v>
      </c>
      <c r="EP13">
        <v>0.1497959958088047</v>
      </c>
      <c r="EQ13">
        <v>3.6359697574667389</v>
      </c>
      <c r="ER13">
        <v>0.27209572485176742</v>
      </c>
      <c r="ES13">
        <v>1.7856126895743698</v>
      </c>
      <c r="ET13">
        <v>0.1834124723103252</v>
      </c>
      <c r="EU13">
        <v>1.4317733148192888</v>
      </c>
      <c r="EV13">
        <v>0.1489184458065296</v>
      </c>
      <c r="EW13">
        <v>4.3457027705722862</v>
      </c>
      <c r="EX13">
        <v>0.29358617797337816</v>
      </c>
      <c r="EY13">
        <v>1.569599087985305</v>
      </c>
      <c r="EZ13">
        <v>0.15423433328206343</v>
      </c>
      <c r="FA13">
        <v>1.3110112800964826</v>
      </c>
      <c r="FB13">
        <v>0.13223252657941523</v>
      </c>
      <c r="FC13">
        <v>3.0239326527601285</v>
      </c>
      <c r="FD13">
        <v>0.24225393553851757</v>
      </c>
      <c r="FE13">
        <v>1.5335474763531809</v>
      </c>
      <c r="FF13">
        <v>0.13939296425853939</v>
      </c>
      <c r="FG13">
        <v>2.0745917109594219</v>
      </c>
      <c r="FH13">
        <v>0.19414167578499394</v>
      </c>
      <c r="FI13">
        <v>2.098028563772008</v>
      </c>
      <c r="FJ13">
        <v>0.19033562784821811</v>
      </c>
    </row>
    <row r="14" spans="1:166" x14ac:dyDescent="0.25">
      <c r="A14" s="1" t="s">
        <v>14</v>
      </c>
      <c r="B14" s="3" t="b">
        <v>0</v>
      </c>
      <c r="C14">
        <v>3.87</v>
      </c>
      <c r="D14">
        <v>0.27900000000000003</v>
      </c>
      <c r="E14">
        <v>2.9148831367686538</v>
      </c>
      <c r="F14">
        <v>0.23982362268000434</v>
      </c>
      <c r="G14">
        <v>14.761653556127781</v>
      </c>
      <c r="H14">
        <v>0.54395915926576333</v>
      </c>
      <c r="I14">
        <v>0.30595378137281126</v>
      </c>
      <c r="J14">
        <v>3.2213862339155803E-2</v>
      </c>
      <c r="K14">
        <v>14.78964983365789</v>
      </c>
      <c r="L14">
        <v>0.51730399214214784</v>
      </c>
      <c r="M14">
        <v>1.4047666683174971</v>
      </c>
      <c r="N14">
        <v>0.14785730037649217</v>
      </c>
      <c r="O14">
        <v>0.57617222085909936</v>
      </c>
      <c r="P14">
        <v>7.1126282503619853E-2</v>
      </c>
      <c r="Q14">
        <v>3.5080109904194319</v>
      </c>
      <c r="R14">
        <v>0.27371610787501094</v>
      </c>
      <c r="S14">
        <v>3.5745800423999219</v>
      </c>
      <c r="T14">
        <v>0.26795823515102901</v>
      </c>
      <c r="U14">
        <v>3.3382519923387064</v>
      </c>
      <c r="V14">
        <v>0.26000142983062652</v>
      </c>
      <c r="W14">
        <v>3.1153318707838507</v>
      </c>
      <c r="X14">
        <v>0.24498001342965986</v>
      </c>
      <c r="Y14">
        <v>0.54485860706467826</v>
      </c>
      <c r="Z14">
        <v>6.6774150172373675E-2</v>
      </c>
      <c r="AA14">
        <v>3.2963248265195197</v>
      </c>
      <c r="AB14">
        <v>0.25593862743496409</v>
      </c>
      <c r="AC14">
        <v>2.1925291598417429</v>
      </c>
      <c r="AD14">
        <v>0.19932712439249875</v>
      </c>
      <c r="AE14">
        <v>1.5065294800821021</v>
      </c>
      <c r="AF14">
        <v>0.16050849587840033</v>
      </c>
      <c r="AG14">
        <v>1.7718264882504051</v>
      </c>
      <c r="AH14">
        <v>0.17170980243982656</v>
      </c>
      <c r="AI14">
        <v>3.746498377774703</v>
      </c>
      <c r="AJ14">
        <v>0.27307085536610409</v>
      </c>
      <c r="AK14">
        <v>2.0229496569073619</v>
      </c>
      <c r="AL14">
        <v>0.19250725696188045</v>
      </c>
      <c r="AM14">
        <v>3.4265132440031842</v>
      </c>
      <c r="AN14">
        <v>0.25934669216229522</v>
      </c>
      <c r="AO14">
        <v>2.915714271311455</v>
      </c>
      <c r="AP14">
        <v>0.22874820925394584</v>
      </c>
      <c r="AQ14">
        <v>2.9787181122706419</v>
      </c>
      <c r="AR14">
        <v>0.23661309121896928</v>
      </c>
      <c r="AS14">
        <v>2.4104652702891309</v>
      </c>
      <c r="AT14">
        <v>0.19611302962456156</v>
      </c>
      <c r="AU14">
        <v>1.4766639889782063</v>
      </c>
      <c r="AV14">
        <v>0.14330528382983021</v>
      </c>
      <c r="AW14">
        <v>2.2176212304740841</v>
      </c>
      <c r="AX14">
        <v>0.19912471096247347</v>
      </c>
      <c r="AY14">
        <v>4.2207551971716981</v>
      </c>
      <c r="AZ14">
        <v>0.30738111026108267</v>
      </c>
      <c r="BA14">
        <v>1.9431841432129491</v>
      </c>
      <c r="BB14">
        <v>0.18304849599637435</v>
      </c>
      <c r="BC14">
        <v>3.0266964717884171</v>
      </c>
      <c r="BD14">
        <v>0.24396235708661979</v>
      </c>
      <c r="BE14">
        <v>2.0411630351156225</v>
      </c>
      <c r="BF14">
        <v>0.18709908274459525</v>
      </c>
      <c r="BG14">
        <v>4.6253959674026603</v>
      </c>
      <c r="BH14">
        <v>0.31558839311721759</v>
      </c>
      <c r="BI14">
        <v>1.6212543620311706</v>
      </c>
      <c r="BJ14">
        <v>0.16317985126175211</v>
      </c>
      <c r="BK14">
        <v>3.0568869676657502</v>
      </c>
      <c r="BL14">
        <v>0.24075480103293598</v>
      </c>
      <c r="BM14">
        <v>4.1140003253579938</v>
      </c>
      <c r="BN14">
        <v>0.29129184311309403</v>
      </c>
      <c r="BO14">
        <v>6.0157726618358929</v>
      </c>
      <c r="BP14">
        <v>0.3526291813082359</v>
      </c>
      <c r="BQ14">
        <v>0.64106155666422671</v>
      </c>
      <c r="BR14">
        <v>7.6612647739448259E-2</v>
      </c>
      <c r="BS14">
        <v>1.5634779425156233</v>
      </c>
      <c r="BT14">
        <v>0.16202637967247419</v>
      </c>
      <c r="BU14">
        <v>1.6165508296551709</v>
      </c>
      <c r="BV14">
        <v>0.16731130139163378</v>
      </c>
      <c r="BW14">
        <v>1.7340083332480731</v>
      </c>
      <c r="BX14">
        <v>0.16337510461574659</v>
      </c>
      <c r="BY14">
        <v>1.531948501291061</v>
      </c>
      <c r="BZ14">
        <v>0.15658433074077699</v>
      </c>
      <c r="CA14">
        <v>1.5555512563224261</v>
      </c>
      <c r="CB14">
        <v>0.16060115336467803</v>
      </c>
      <c r="CC14">
        <v>1.8301975733966103</v>
      </c>
      <c r="CD14">
        <v>0.18157553731769818</v>
      </c>
      <c r="CE14">
        <v>0.59048938667092155</v>
      </c>
      <c r="CF14">
        <v>6.811670498665244E-2</v>
      </c>
      <c r="CG14">
        <v>1.7361693030177447</v>
      </c>
      <c r="CH14">
        <v>0.18707128580367627</v>
      </c>
      <c r="CI14">
        <v>3.7154197984724595</v>
      </c>
      <c r="CJ14">
        <v>0.26832759250935379</v>
      </c>
      <c r="CK14">
        <v>0.7600376656241844</v>
      </c>
      <c r="CL14">
        <v>9.1726654579397757E-2</v>
      </c>
      <c r="CM14">
        <v>1.8339333312477053</v>
      </c>
      <c r="CN14">
        <v>0.17655155178837367</v>
      </c>
      <c r="CO14">
        <v>1.9829138388194689</v>
      </c>
      <c r="CP14">
        <v>0.20125109806586364</v>
      </c>
      <c r="CQ14">
        <v>4.2043335361221779</v>
      </c>
      <c r="CR14">
        <v>0.29617721082718945</v>
      </c>
      <c r="CS14">
        <v>4.6767577055467173</v>
      </c>
      <c r="CT14">
        <v>0.31773271470633296</v>
      </c>
      <c r="CU14">
        <v>1.8654078293300593</v>
      </c>
      <c r="CV14">
        <v>0.18221850039167919</v>
      </c>
      <c r="CW14">
        <v>2.0843893090190195</v>
      </c>
      <c r="CX14">
        <v>0.19644798464040156</v>
      </c>
      <c r="CY14">
        <v>2.2464498119981249</v>
      </c>
      <c r="CZ14">
        <v>0.20482298148018632</v>
      </c>
      <c r="DA14">
        <v>0.56436607641725978</v>
      </c>
      <c r="DB14">
        <v>7.0181100130718294E-2</v>
      </c>
      <c r="DC14">
        <v>1.616750865758827</v>
      </c>
      <c r="DD14">
        <v>0.17133706880240962</v>
      </c>
      <c r="DE14">
        <v>1.5788198135843088</v>
      </c>
      <c r="DF14">
        <v>0.16131187787332196</v>
      </c>
      <c r="DG14">
        <v>1.5794133523395801</v>
      </c>
      <c r="DH14">
        <v>0.16102821145071522</v>
      </c>
      <c r="DI14">
        <v>1.4446798297101948</v>
      </c>
      <c r="DJ14">
        <v>0.15213776115804295</v>
      </c>
      <c r="DK14">
        <v>1.526768962528287</v>
      </c>
      <c r="DL14">
        <v>0.15686297560425078</v>
      </c>
      <c r="DM14">
        <v>1.7445585007582813</v>
      </c>
      <c r="DN14">
        <v>0.17415627134789388</v>
      </c>
      <c r="DO14">
        <v>2.1455665126781223</v>
      </c>
      <c r="DP14">
        <v>0.21605040583065135</v>
      </c>
      <c r="DQ14">
        <v>1.4265096651890987</v>
      </c>
      <c r="DR14">
        <v>0.15173868420778497</v>
      </c>
      <c r="DS14">
        <v>3.3696121619010704</v>
      </c>
      <c r="DT14">
        <v>0.25773015919919012</v>
      </c>
      <c r="DU14">
        <v>2.8001343034711699</v>
      </c>
      <c r="DV14">
        <v>0.2068863897952487</v>
      </c>
      <c r="DW14">
        <v>2.3009946996246913</v>
      </c>
      <c r="DX14">
        <v>0.2050420145954979</v>
      </c>
      <c r="DY14">
        <v>0.62473228823666593</v>
      </c>
      <c r="DZ14">
        <v>7.5801748118841147E-2</v>
      </c>
      <c r="EA14">
        <v>3.0263738655732584</v>
      </c>
      <c r="EB14">
        <v>0.227822290880727</v>
      </c>
      <c r="EC14">
        <v>15.381036323982279</v>
      </c>
      <c r="ED14">
        <v>0.53843108594554179</v>
      </c>
      <c r="EE14">
        <v>2.216737425261305</v>
      </c>
      <c r="EF14">
        <v>0.18955614518110581</v>
      </c>
      <c r="EG14">
        <v>1.8231574696827115</v>
      </c>
      <c r="EH14">
        <v>0.17420825906645684</v>
      </c>
      <c r="EI14">
        <v>12.614839188449366</v>
      </c>
      <c r="EJ14">
        <v>0.49963163958789314</v>
      </c>
      <c r="EK14">
        <v>1.3198743447728596</v>
      </c>
      <c r="EL14">
        <v>0.13168850746198738</v>
      </c>
      <c r="EM14">
        <v>1.400174271006958</v>
      </c>
      <c r="EN14">
        <v>0.13957843655359242</v>
      </c>
      <c r="EO14">
        <v>1.4864585356688587</v>
      </c>
      <c r="EP14">
        <v>0.14852795160469145</v>
      </c>
      <c r="EQ14">
        <v>3.6808318388913994</v>
      </c>
      <c r="ER14">
        <v>0.27223937081589689</v>
      </c>
      <c r="ES14">
        <v>1.8058853319206762</v>
      </c>
      <c r="ET14">
        <v>0.18204904613290127</v>
      </c>
      <c r="EU14">
        <v>1.4427895976786249</v>
      </c>
      <c r="EV14">
        <v>0.14833984648389781</v>
      </c>
      <c r="EW14">
        <v>4.3660578052923453</v>
      </c>
      <c r="EX14">
        <v>0.2925414255492827</v>
      </c>
      <c r="EY14">
        <v>1.572569659813783</v>
      </c>
      <c r="EZ14">
        <v>0.15424371449941646</v>
      </c>
      <c r="FA14">
        <v>1.3176944888750477</v>
      </c>
      <c r="FB14">
        <v>0.13257240100662762</v>
      </c>
      <c r="FC14">
        <v>3.0457100429516633</v>
      </c>
      <c r="FD14">
        <v>0.24133498982677312</v>
      </c>
      <c r="FE14">
        <v>1.5373815374106812</v>
      </c>
      <c r="FF14">
        <v>0.13927817731314451</v>
      </c>
      <c r="FG14">
        <v>2.0833196784502794</v>
      </c>
      <c r="FH14">
        <v>0.19137757295940153</v>
      </c>
      <c r="FI14">
        <v>2.112310398392824</v>
      </c>
      <c r="FJ14">
        <v>0.18979840878617818</v>
      </c>
    </row>
    <row r="15" spans="1:166" x14ac:dyDescent="0.25">
      <c r="A15" s="1" t="s">
        <v>15</v>
      </c>
      <c r="B15" s="3" t="b">
        <v>0</v>
      </c>
      <c r="C15">
        <v>2.0950000000000002</v>
      </c>
      <c r="D15">
        <v>0.19620000000000001</v>
      </c>
      <c r="E15">
        <v>3.3482304848504354</v>
      </c>
      <c r="F15">
        <v>0.26049590209829621</v>
      </c>
      <c r="G15">
        <v>18.193083888492072</v>
      </c>
      <c r="H15">
        <v>0.59261130616042501</v>
      </c>
      <c r="I15">
        <v>0.31513291500893237</v>
      </c>
      <c r="J15">
        <v>3.1983073195418439E-2</v>
      </c>
      <c r="K15">
        <v>14.949478292096899</v>
      </c>
      <c r="L15">
        <v>0.52139832364412286</v>
      </c>
      <c r="M15">
        <v>1.4221099815299916</v>
      </c>
      <c r="N15">
        <v>0.14688250634772676</v>
      </c>
      <c r="O15">
        <v>0.58279975543041762</v>
      </c>
      <c r="P15">
        <v>7.0607684200496387E-2</v>
      </c>
      <c r="Q15">
        <v>3.5249713359446324</v>
      </c>
      <c r="R15">
        <v>0.27365625442637026</v>
      </c>
      <c r="S15">
        <v>3.5862495302647126</v>
      </c>
      <c r="T15">
        <v>0.2670228324342161</v>
      </c>
      <c r="U15">
        <v>3.3524298104707158</v>
      </c>
      <c r="V15">
        <v>0.25952392496660992</v>
      </c>
      <c r="W15">
        <v>3.1368201746504547</v>
      </c>
      <c r="X15">
        <v>0.24524095714144134</v>
      </c>
      <c r="Y15">
        <v>0.55447982359238102</v>
      </c>
      <c r="Z15">
        <v>6.6594059453137261E-2</v>
      </c>
      <c r="AA15">
        <v>3.3260485521143108</v>
      </c>
      <c r="AB15">
        <v>0.25567739982579629</v>
      </c>
      <c r="AC15">
        <v>2.2046581728614769</v>
      </c>
      <c r="AD15">
        <v>0.19939208335330652</v>
      </c>
      <c r="AE15">
        <v>1.5179390683937088</v>
      </c>
      <c r="AF15">
        <v>0.16028319468007454</v>
      </c>
      <c r="AG15">
        <v>1.7816748315492801</v>
      </c>
      <c r="AH15">
        <v>0.17123555635388707</v>
      </c>
      <c r="AI15">
        <v>3.773892369555369</v>
      </c>
      <c r="AJ15">
        <v>0.27152135636217034</v>
      </c>
      <c r="AK15">
        <v>2.0389264137666285</v>
      </c>
      <c r="AL15">
        <v>0.19132559931234885</v>
      </c>
      <c r="AM15">
        <v>3.4539131405675363</v>
      </c>
      <c r="AN15">
        <v>0.25970862125921451</v>
      </c>
      <c r="AO15">
        <v>2.9499929924426773</v>
      </c>
      <c r="AP15">
        <v>0.22734362509113809</v>
      </c>
      <c r="AQ15">
        <v>2.997001616641414</v>
      </c>
      <c r="AR15">
        <v>0.23740974696382439</v>
      </c>
      <c r="AS15">
        <v>2.4310470430859468</v>
      </c>
      <c r="AT15">
        <v>0.19549453227439625</v>
      </c>
      <c r="AU15">
        <v>1.4949260159948461</v>
      </c>
      <c r="AV15">
        <v>0.14265151896126568</v>
      </c>
      <c r="AW15">
        <v>2.2361061442586929</v>
      </c>
      <c r="AX15">
        <v>0.19800001289881097</v>
      </c>
      <c r="AY15">
        <v>4.2388135501938402</v>
      </c>
      <c r="AZ15">
        <v>0.3072618356268414</v>
      </c>
      <c r="BA15">
        <v>1.9575749199349581</v>
      </c>
      <c r="BB15">
        <v>0.18244189506487452</v>
      </c>
      <c r="BC15">
        <v>3.0541689266513226</v>
      </c>
      <c r="BD15">
        <v>0.24291981436734955</v>
      </c>
      <c r="BE15">
        <v>2.0572241286469279</v>
      </c>
      <c r="BF15">
        <v>0.18634859921091018</v>
      </c>
      <c r="BG15">
        <v>4.6619470135891588</v>
      </c>
      <c r="BH15">
        <v>0.3144408683951867</v>
      </c>
      <c r="BI15">
        <v>1.6361525399860124</v>
      </c>
      <c r="BJ15">
        <v>0.16298791092294218</v>
      </c>
      <c r="BK15">
        <v>3.0820365174535902</v>
      </c>
      <c r="BL15">
        <v>0.24092841285790362</v>
      </c>
      <c r="BM15">
        <v>4.1307166722453621</v>
      </c>
      <c r="BN15">
        <v>0.29165650136873994</v>
      </c>
      <c r="BO15">
        <v>6.0500745126771367</v>
      </c>
      <c r="BP15">
        <v>0.35361294392318765</v>
      </c>
      <c r="BQ15">
        <v>0.64884445374064426</v>
      </c>
      <c r="BR15">
        <v>7.6244449066851266E-2</v>
      </c>
      <c r="BS15">
        <v>1.5755866777624874</v>
      </c>
      <c r="BT15">
        <v>0.16179070182506497</v>
      </c>
      <c r="BU15">
        <v>1.6277290200976209</v>
      </c>
      <c r="BV15">
        <v>0.16689683690440996</v>
      </c>
      <c r="BW15">
        <v>1.7500083750398365</v>
      </c>
      <c r="BX15">
        <v>0.16330370387023568</v>
      </c>
      <c r="BY15">
        <v>1.5406459863166202</v>
      </c>
      <c r="BZ15">
        <v>0.15645095866374389</v>
      </c>
      <c r="CA15">
        <v>1.567688995692613</v>
      </c>
      <c r="CB15">
        <v>0.16013526524114174</v>
      </c>
      <c r="CC15">
        <v>1.844593676691447</v>
      </c>
      <c r="CD15">
        <v>0.18068209549910497</v>
      </c>
      <c r="CE15">
        <v>0.60236279997862474</v>
      </c>
      <c r="CF15">
        <v>6.80306630999572E-2</v>
      </c>
      <c r="CG15">
        <v>1.7658313117360314</v>
      </c>
      <c r="CH15">
        <v>0.18668863295022367</v>
      </c>
      <c r="CI15">
        <v>3.7519802958032171</v>
      </c>
      <c r="CJ15">
        <v>0.2683997402667358</v>
      </c>
      <c r="CK15">
        <v>0.76877023028780012</v>
      </c>
      <c r="CL15">
        <v>9.1844368264554124E-2</v>
      </c>
      <c r="CM15">
        <v>1.850863023159617</v>
      </c>
      <c r="CN15">
        <v>0.17690447434454054</v>
      </c>
      <c r="CO15">
        <v>2.0376688600343988</v>
      </c>
      <c r="CP15">
        <v>0.20039874117073014</v>
      </c>
      <c r="CQ15">
        <v>4.2251029154887414</v>
      </c>
      <c r="CR15">
        <v>0.29590612745607203</v>
      </c>
      <c r="CS15">
        <v>4.7018559562656028</v>
      </c>
      <c r="CT15">
        <v>0.31674707049189543</v>
      </c>
      <c r="CU15">
        <v>1.8859668397648546</v>
      </c>
      <c r="CV15">
        <v>0.18151118837280455</v>
      </c>
      <c r="CW15">
        <v>2.0969425915242672</v>
      </c>
      <c r="CX15">
        <v>0.19544947041228627</v>
      </c>
      <c r="CY15">
        <v>2.2738244950641553</v>
      </c>
      <c r="CZ15">
        <v>0.20308763574188995</v>
      </c>
      <c r="DA15">
        <v>0.56939150047343268</v>
      </c>
      <c r="DB15">
        <v>6.9926375775747188E-2</v>
      </c>
      <c r="DC15">
        <v>1.6418463958909626</v>
      </c>
      <c r="DD15">
        <v>0.16981988179292998</v>
      </c>
      <c r="DE15">
        <v>1.5889053155423096</v>
      </c>
      <c r="DF15">
        <v>0.16090787379266666</v>
      </c>
      <c r="DG15">
        <v>1.5946135730026458</v>
      </c>
      <c r="DH15">
        <v>0.16038036973472714</v>
      </c>
      <c r="DI15">
        <v>1.485743888016698</v>
      </c>
      <c r="DJ15">
        <v>0.15126509054889248</v>
      </c>
      <c r="DK15">
        <v>1.5518716894644877</v>
      </c>
      <c r="DL15">
        <v>0.15571378889177348</v>
      </c>
      <c r="DM15">
        <v>1.7562194655778709</v>
      </c>
      <c r="DN15">
        <v>0.17344191630535927</v>
      </c>
      <c r="DO15">
        <v>2.179786556460916</v>
      </c>
      <c r="DP15">
        <v>0.21528872598196908</v>
      </c>
      <c r="DQ15">
        <v>1.4539081405126557</v>
      </c>
      <c r="DR15">
        <v>0.15135010841881708</v>
      </c>
      <c r="DS15">
        <v>3.3890529064528114</v>
      </c>
      <c r="DT15">
        <v>0.25783711826682337</v>
      </c>
      <c r="DU15">
        <v>2.8154647035405076</v>
      </c>
      <c r="DV15">
        <v>0.2066046118322272</v>
      </c>
      <c r="DW15">
        <v>2.3167494750800937</v>
      </c>
      <c r="DX15">
        <v>0.20553347408029032</v>
      </c>
      <c r="DY15">
        <v>0.63454331546881282</v>
      </c>
      <c r="DZ15">
        <v>7.5116603100456827E-2</v>
      </c>
      <c r="EA15">
        <v>3.0561169956955885</v>
      </c>
      <c r="EB15">
        <v>0.22767020967141527</v>
      </c>
      <c r="EC15">
        <v>15.45183676965779</v>
      </c>
      <c r="ED15">
        <v>0.53787249288006589</v>
      </c>
      <c r="EE15">
        <v>2.2442260426421141</v>
      </c>
      <c r="EF15">
        <v>0.19030083913755241</v>
      </c>
      <c r="EG15">
        <v>1.8302588147483723</v>
      </c>
      <c r="EH15">
        <v>0.17400487219092861</v>
      </c>
      <c r="EI15">
        <v>12.571463926275474</v>
      </c>
      <c r="EJ15">
        <v>0.49491295113163336</v>
      </c>
      <c r="EK15">
        <v>1.3290221521275163</v>
      </c>
      <c r="EL15">
        <v>0.13112860501210527</v>
      </c>
      <c r="EM15">
        <v>1.4152806497679518</v>
      </c>
      <c r="EN15">
        <v>0.14010403403989449</v>
      </c>
      <c r="EO15">
        <v>1.5138366891871085</v>
      </c>
      <c r="EP15">
        <v>0.14751688789666792</v>
      </c>
      <c r="EQ15">
        <v>3.7515510265629377</v>
      </c>
      <c r="ER15">
        <v>0.27263907215953687</v>
      </c>
      <c r="ES15">
        <v>1.8378332875918371</v>
      </c>
      <c r="ET15">
        <v>0.1810462097669478</v>
      </c>
      <c r="EU15">
        <v>1.4601420221988666</v>
      </c>
      <c r="EV15">
        <v>0.14804156822081527</v>
      </c>
      <c r="EW15">
        <v>4.3980741805704247</v>
      </c>
      <c r="EX15">
        <v>0.29239257305930977</v>
      </c>
      <c r="EY15">
        <v>1.5771953763002371</v>
      </c>
      <c r="EZ15">
        <v>0.15460601606019936</v>
      </c>
      <c r="FA15">
        <v>1.3282101088282492</v>
      </c>
      <c r="FB15">
        <v>0.13331958160400054</v>
      </c>
      <c r="FC15">
        <v>3.0799870878655482</v>
      </c>
      <c r="FD15">
        <v>0.24121524856978896</v>
      </c>
      <c r="FE15">
        <v>1.5433720680010756</v>
      </c>
      <c r="FF15">
        <v>0.1395297215495237</v>
      </c>
      <c r="FG15">
        <v>2.0970446187660987</v>
      </c>
      <c r="FH15">
        <v>0.1891823854086567</v>
      </c>
      <c r="FI15">
        <v>2.1347495057117358</v>
      </c>
      <c r="FJ15">
        <v>0.19006335775725175</v>
      </c>
    </row>
    <row r="16" spans="1:166" x14ac:dyDescent="0.25">
      <c r="A16" s="1" t="s">
        <v>16</v>
      </c>
      <c r="B16" s="3">
        <v>1</v>
      </c>
      <c r="C16">
        <v>3.55</v>
      </c>
      <c r="D16">
        <v>0.26569999999999999</v>
      </c>
      <c r="E16">
        <v>3.8295460397800252</v>
      </c>
      <c r="F16">
        <v>0.2815128621054479</v>
      </c>
      <c r="G16" t="s">
        <v>9</v>
      </c>
      <c r="H16" t="s">
        <v>9</v>
      </c>
      <c r="I16">
        <v>0.32689373035017794</v>
      </c>
      <c r="J16">
        <v>3.2158725624575717E-2</v>
      </c>
      <c r="K16">
        <v>15.154716885759262</v>
      </c>
      <c r="L16">
        <v>0.5284579052859002</v>
      </c>
      <c r="M16">
        <v>1.444386241912043</v>
      </c>
      <c r="N16">
        <v>0.14624128716699089</v>
      </c>
      <c r="O16">
        <v>0.59130683583959631</v>
      </c>
      <c r="P16">
        <v>7.0307201311630124E-2</v>
      </c>
      <c r="Q16">
        <v>3.5467138327746164</v>
      </c>
      <c r="R16">
        <v>0.27425615881138521</v>
      </c>
      <c r="S16">
        <v>3.6012203788350816</v>
      </c>
      <c r="T16">
        <v>0.26653925866489031</v>
      </c>
      <c r="U16">
        <v>3.370623510553119</v>
      </c>
      <c r="V16">
        <v>0.25946575491849505</v>
      </c>
      <c r="W16">
        <v>3.1643991008552419</v>
      </c>
      <c r="X16">
        <v>0.24606568111860175</v>
      </c>
      <c r="Y16">
        <v>0.56681664546046406</v>
      </c>
      <c r="Z16">
        <v>6.6770911833870281E-2</v>
      </c>
      <c r="AA16">
        <v>3.3641938057937359</v>
      </c>
      <c r="AB16">
        <v>0.25622814367604407</v>
      </c>
      <c r="AC16">
        <v>2.2202174688994321</v>
      </c>
      <c r="AD16">
        <v>0.19984655112704813</v>
      </c>
      <c r="AE16">
        <v>1.5325941551325233</v>
      </c>
      <c r="AF16">
        <v>0.16018887743325763</v>
      </c>
      <c r="AG16">
        <v>1.7943039958563951</v>
      </c>
      <c r="AH16">
        <v>0.17113919575164116</v>
      </c>
      <c r="AI16">
        <v>3.8090724299805725</v>
      </c>
      <c r="AJ16">
        <v>0.27057773258856721</v>
      </c>
      <c r="AK16">
        <v>2.0594459191000651</v>
      </c>
      <c r="AL16">
        <v>0.19053883661735363</v>
      </c>
      <c r="AM16">
        <v>3.4890974230325495</v>
      </c>
      <c r="AN16">
        <v>0.26055593622961082</v>
      </c>
      <c r="AO16">
        <v>2.9939939676170386</v>
      </c>
      <c r="AP16">
        <v>0.22685096547920713</v>
      </c>
      <c r="AQ16">
        <v>3.0204698894188575</v>
      </c>
      <c r="AR16">
        <v>0.23870790019481808</v>
      </c>
      <c r="AS16">
        <v>2.4574580165312274</v>
      </c>
      <c r="AT16">
        <v>0.19548408328262407</v>
      </c>
      <c r="AU16">
        <v>1.5183789361329281</v>
      </c>
      <c r="AV16">
        <v>0.14232573794921557</v>
      </c>
      <c r="AW16">
        <v>2.2598483722968421</v>
      </c>
      <c r="AX16">
        <v>0.19725607983818724</v>
      </c>
      <c r="AY16">
        <v>4.2619908935949908</v>
      </c>
      <c r="AZ16">
        <v>0.30760743294393589</v>
      </c>
      <c r="BA16">
        <v>1.9760508367543386</v>
      </c>
      <c r="BB16">
        <v>0.18218026047129343</v>
      </c>
      <c r="BC16">
        <v>3.0894050451476001</v>
      </c>
      <c r="BD16">
        <v>0.2428559364444064</v>
      </c>
      <c r="BE16">
        <v>2.0778038515633797</v>
      </c>
      <c r="BF16">
        <v>0.18632330493312688</v>
      </c>
      <c r="BG16">
        <v>4.70887215117423</v>
      </c>
      <c r="BH16">
        <v>0.31414068031292708</v>
      </c>
      <c r="BI16">
        <v>1.65525109080247</v>
      </c>
      <c r="BJ16">
        <v>0.1633802511492102</v>
      </c>
      <c r="BK16">
        <v>3.1143123454583659</v>
      </c>
      <c r="BL16">
        <v>0.24178024088537814</v>
      </c>
      <c r="BM16">
        <v>4.1521547877231137</v>
      </c>
      <c r="BN16">
        <v>0.29261608621002255</v>
      </c>
      <c r="BO16">
        <v>6.0940920132769438</v>
      </c>
      <c r="BP16">
        <v>0.35560023215282366</v>
      </c>
      <c r="BQ16">
        <v>0.65882733167474283</v>
      </c>
      <c r="BR16">
        <v>7.6156198579905285E-2</v>
      </c>
      <c r="BS16">
        <v>1.5911314881352951</v>
      </c>
      <c r="BT16">
        <v>0.16183122503991204</v>
      </c>
      <c r="BU16">
        <v>1.6420887117782514</v>
      </c>
      <c r="BV16">
        <v>0.16660414975153573</v>
      </c>
      <c r="BW16">
        <v>1.7705445252908569</v>
      </c>
      <c r="BX16">
        <v>0.16363707332304106</v>
      </c>
      <c r="BY16">
        <v>1.5518025730085365</v>
      </c>
      <c r="BZ16">
        <v>0.15660510880881273</v>
      </c>
      <c r="CA16">
        <v>1.5832545209985527</v>
      </c>
      <c r="CB16">
        <v>0.16012019883301626</v>
      </c>
      <c r="CC16">
        <v>1.8630734005227951</v>
      </c>
      <c r="CD16">
        <v>0.18021137727110131</v>
      </c>
      <c r="CE16">
        <v>0.6176094116060965</v>
      </c>
      <c r="CF16">
        <v>6.8152773608468525E-2</v>
      </c>
      <c r="CG16">
        <v>1.8039324480624215</v>
      </c>
      <c r="CH16">
        <v>0.18657424736168579</v>
      </c>
      <c r="CI16">
        <v>3.798912188205501</v>
      </c>
      <c r="CJ16">
        <v>0.26932255662025778</v>
      </c>
      <c r="CK16">
        <v>0.77995183111013533</v>
      </c>
      <c r="CL16">
        <v>9.2387861976470892E-2</v>
      </c>
      <c r="CM16">
        <v>1.8725836412339933</v>
      </c>
      <c r="CN16">
        <v>0.17778362575893422</v>
      </c>
      <c r="CO16">
        <v>2.1080054063720097</v>
      </c>
      <c r="CP16">
        <v>0.19995155652231256</v>
      </c>
      <c r="CQ16">
        <v>4.251777983106753</v>
      </c>
      <c r="CR16">
        <v>0.29590999545432645</v>
      </c>
      <c r="CS16">
        <v>4.7340951131950364</v>
      </c>
      <c r="CT16">
        <v>0.31610597333305884</v>
      </c>
      <c r="CU16">
        <v>1.912361548444202</v>
      </c>
      <c r="CV16">
        <v>0.18128095284985402</v>
      </c>
      <c r="CW16">
        <v>2.1130651432447216</v>
      </c>
      <c r="CX16">
        <v>0.19477910600194051</v>
      </c>
      <c r="CY16">
        <v>2.308990745562336</v>
      </c>
      <c r="CZ16">
        <v>0.20184747740415571</v>
      </c>
      <c r="DA16">
        <v>0.5758434604394691</v>
      </c>
      <c r="DB16">
        <v>6.9799137096721448E-2</v>
      </c>
      <c r="DC16">
        <v>1.674083606758342</v>
      </c>
      <c r="DD16">
        <v>0.16875476277434634</v>
      </c>
      <c r="DE16">
        <v>1.6018339801189474</v>
      </c>
      <c r="DF16">
        <v>0.16091640349328887</v>
      </c>
      <c r="DG16">
        <v>1.6140578304269593</v>
      </c>
      <c r="DH16">
        <v>0.16059286730545841</v>
      </c>
      <c r="DI16">
        <v>1.5384947185919564</v>
      </c>
      <c r="DJ16">
        <v>0.15069500009110895</v>
      </c>
      <c r="DK16">
        <v>1.5841140480010321</v>
      </c>
      <c r="DL16">
        <v>0.15499285956497671</v>
      </c>
      <c r="DM16">
        <v>1.7711842267651645</v>
      </c>
      <c r="DN16">
        <v>0.17310493150107406</v>
      </c>
      <c r="DO16">
        <v>2.2237455785023692</v>
      </c>
      <c r="DP16">
        <v>0.21478720445604574</v>
      </c>
      <c r="DQ16">
        <v>1.4890914068115846</v>
      </c>
      <c r="DR16">
        <v>0.1514354560551118</v>
      </c>
      <c r="DS16">
        <v>3.4139983204268209</v>
      </c>
      <c r="DT16">
        <v>0.25850816860262649</v>
      </c>
      <c r="DU16">
        <v>2.8351322149423259</v>
      </c>
      <c r="DV16">
        <v>0.20680854456261227</v>
      </c>
      <c r="DW16">
        <v>2.3369803194769836</v>
      </c>
      <c r="DX16">
        <v>0.20633007509470547</v>
      </c>
      <c r="DY16">
        <v>0.64714581835988316</v>
      </c>
      <c r="DZ16">
        <v>7.4640749534820555E-2</v>
      </c>
      <c r="EA16">
        <v>3.094276109010647</v>
      </c>
      <c r="EB16">
        <v>0.2284360006936679</v>
      </c>
      <c r="EC16">
        <v>15.542741924372066</v>
      </c>
      <c r="ED16">
        <v>0.53870146858024015</v>
      </c>
      <c r="EE16">
        <v>2.2794736964584028</v>
      </c>
      <c r="EF16">
        <v>0.19207434358225681</v>
      </c>
      <c r="EG16">
        <v>1.8393645435016255</v>
      </c>
      <c r="EH16">
        <v>0.17406843697361168</v>
      </c>
      <c r="EI16">
        <v>12.556869850530022</v>
      </c>
      <c r="EJ16">
        <v>0.49102845830074343</v>
      </c>
      <c r="EK16">
        <v>1.3407606145372175</v>
      </c>
      <c r="EL16">
        <v>0.13087423855479277</v>
      </c>
      <c r="EM16">
        <v>1.4346580367506978</v>
      </c>
      <c r="EN16">
        <v>0.14114779465001012</v>
      </c>
      <c r="EO16">
        <v>1.5490054222421885</v>
      </c>
      <c r="EP16">
        <v>0.14684471505333074</v>
      </c>
      <c r="EQ16">
        <v>3.8423980724794076</v>
      </c>
      <c r="ER16">
        <v>0.27326244745694106</v>
      </c>
      <c r="ES16">
        <v>1.8788683232211829</v>
      </c>
      <c r="ET16">
        <v>0.18048520705073678</v>
      </c>
      <c r="EU16">
        <v>1.4824247981442258</v>
      </c>
      <c r="EV16">
        <v>0.14804777574822786</v>
      </c>
      <c r="EW16">
        <v>4.4391581200902088</v>
      </c>
      <c r="EX16">
        <v>0.29315167964693706</v>
      </c>
      <c r="EY16">
        <v>1.5831014894051294</v>
      </c>
      <c r="EZ16">
        <v>0.15529188644664779</v>
      </c>
      <c r="FA16">
        <v>1.3417062269662783</v>
      </c>
      <c r="FB16">
        <v>0.13441353624318894</v>
      </c>
      <c r="FC16">
        <v>3.1239868651762954</v>
      </c>
      <c r="FD16">
        <v>0.24190441249207731</v>
      </c>
      <c r="FE16">
        <v>1.5510337509629875</v>
      </c>
      <c r="FF16">
        <v>0.14012721834963665</v>
      </c>
      <c r="FG16">
        <v>2.114654618867855</v>
      </c>
      <c r="FH16">
        <v>0.18773395417283775</v>
      </c>
      <c r="FI16">
        <v>2.163528002704274</v>
      </c>
      <c r="FJ16">
        <v>0.19110901017151458</v>
      </c>
    </row>
    <row r="17" spans="3:166" x14ac:dyDescent="0.25">
      <c r="C17">
        <v>3.07</v>
      </c>
      <c r="D17">
        <v>0.23860000000000001</v>
      </c>
      <c r="E17">
        <v>4.364139511835746</v>
      </c>
      <c r="F17">
        <v>0.30288024975556715</v>
      </c>
      <c r="I17">
        <v>0.34028343608186229</v>
      </c>
      <c r="J17">
        <v>3.272658931146253E-2</v>
      </c>
      <c r="K17">
        <v>15.388738404387372</v>
      </c>
      <c r="L17">
        <v>0.53791081174781152</v>
      </c>
      <c r="M17">
        <v>1.469790759329519</v>
      </c>
      <c r="N17">
        <v>0.14598559059883048</v>
      </c>
      <c r="O17">
        <v>0.60100426902543891</v>
      </c>
      <c r="P17">
        <v>7.0249177173636448E-2</v>
      </c>
      <c r="Q17">
        <v>3.5714770331238261</v>
      </c>
      <c r="R17">
        <v>0.27546722034455073</v>
      </c>
      <c r="S17">
        <v>3.6182797389949211</v>
      </c>
      <c r="T17">
        <v>0.26654669011391857</v>
      </c>
      <c r="U17">
        <v>3.3913591472073414</v>
      </c>
      <c r="V17">
        <v>0.25983163227762962</v>
      </c>
      <c r="W17">
        <v>3.1958343688152895</v>
      </c>
      <c r="X17">
        <v>0.24738737112933396</v>
      </c>
      <c r="Y17">
        <v>0.58086961673107995</v>
      </c>
      <c r="Z17">
        <v>6.7290379786467375E-2</v>
      </c>
      <c r="AA17">
        <v>3.4076702859632464</v>
      </c>
      <c r="AB17">
        <v>0.25754624099436019</v>
      </c>
      <c r="AC17">
        <v>2.2379465263253095</v>
      </c>
      <c r="AD17">
        <v>0.20065370943751895</v>
      </c>
      <c r="AE17">
        <v>1.5493074723281233</v>
      </c>
      <c r="AF17">
        <v>0.16023318516036048</v>
      </c>
      <c r="AG17">
        <v>1.8086908413881202</v>
      </c>
      <c r="AH17">
        <v>0.17142852719600421</v>
      </c>
      <c r="AI17">
        <v>3.849188479778539</v>
      </c>
      <c r="AJ17">
        <v>0.27031643083148543</v>
      </c>
      <c r="AK17">
        <v>2.0828458046197538</v>
      </c>
      <c r="AL17">
        <v>0.1902107077113854</v>
      </c>
      <c r="AM17">
        <v>3.5292156700818942</v>
      </c>
      <c r="AN17">
        <v>0.26181999265375888</v>
      </c>
      <c r="AO17">
        <v>3.0441524995097882</v>
      </c>
      <c r="AP17">
        <v>0.22731014276995204</v>
      </c>
      <c r="AQ17">
        <v>3.0472216707137365</v>
      </c>
      <c r="AR17">
        <v>0.24040238225758981</v>
      </c>
      <c r="AS17">
        <v>2.4875585306285433</v>
      </c>
      <c r="AT17">
        <v>0.19608252916441585</v>
      </c>
      <c r="AU17">
        <v>1.5451227332827513</v>
      </c>
      <c r="AV17">
        <v>0.14235433363378194</v>
      </c>
      <c r="AW17">
        <v>2.2869244604733474</v>
      </c>
      <c r="AX17">
        <v>0.19695318081283378</v>
      </c>
      <c r="AY17">
        <v>4.2884095368537576</v>
      </c>
      <c r="AZ17">
        <v>0.30838990397308153</v>
      </c>
      <c r="BA17">
        <v>1.9971150847708927</v>
      </c>
      <c r="BB17">
        <v>0.18228478829440217</v>
      </c>
      <c r="BC17">
        <v>3.1295502065139464</v>
      </c>
      <c r="BD17">
        <v>0.24377589832721056</v>
      </c>
      <c r="BE17">
        <v>2.101234957106612</v>
      </c>
      <c r="BF17">
        <v>0.18702524910320042</v>
      </c>
      <c r="BG17">
        <v>4.7623697845852702</v>
      </c>
      <c r="BH17">
        <v>0.31471214832357608</v>
      </c>
      <c r="BI17">
        <v>1.6770027634768492</v>
      </c>
      <c r="BJ17">
        <v>0.16432508686876113</v>
      </c>
      <c r="BK17">
        <v>3.1510996560468718</v>
      </c>
      <c r="BL17">
        <v>0.2432412750745899</v>
      </c>
      <c r="BM17">
        <v>4.1765778831726248</v>
      </c>
      <c r="BN17">
        <v>0.29409285777997196</v>
      </c>
      <c r="BO17">
        <v>6.1442591275188736</v>
      </c>
      <c r="BP17">
        <v>0.35843004772363707</v>
      </c>
      <c r="BQ17">
        <v>0.67020143706676261</v>
      </c>
      <c r="BR17">
        <v>7.6355045808216823E-2</v>
      </c>
      <c r="BS17">
        <v>1.6088530255461884</v>
      </c>
      <c r="BT17">
        <v>0.1621446663671493</v>
      </c>
      <c r="BU17">
        <v>1.6584665678774724</v>
      </c>
      <c r="BV17">
        <v>0.1664569517054594</v>
      </c>
      <c r="BW17">
        <v>1.7939530672409851</v>
      </c>
      <c r="BX17">
        <v>0.16434820536372091</v>
      </c>
      <c r="BY17">
        <v>1.5645144210638069</v>
      </c>
      <c r="BZ17">
        <v>0.15703429284799622</v>
      </c>
      <c r="CA17">
        <v>1.6009868059517016</v>
      </c>
      <c r="CB17">
        <v>0.1605571747310845</v>
      </c>
      <c r="CC17">
        <v>1.8841396275689881</v>
      </c>
      <c r="CD17">
        <v>0.180201517425051</v>
      </c>
      <c r="CE17">
        <v>0.63499403175436986</v>
      </c>
      <c r="CF17">
        <v>6.8473143845005968E-2</v>
      </c>
      <c r="CG17">
        <v>1.8473859845279339</v>
      </c>
      <c r="CH17">
        <v>0.1867373958781687</v>
      </c>
      <c r="CI17">
        <v>3.8524133328715902</v>
      </c>
      <c r="CJ17">
        <v>0.27102128047715746</v>
      </c>
      <c r="CK17">
        <v>0.79267660129210504</v>
      </c>
      <c r="CL17">
        <v>9.3313105086890086E-2</v>
      </c>
      <c r="CM17">
        <v>1.8973355101719378</v>
      </c>
      <c r="CN17">
        <v>0.17911778241247531</v>
      </c>
      <c r="CO17">
        <v>2.1882252291555759</v>
      </c>
      <c r="CP17">
        <v>0.19994577236131619</v>
      </c>
      <c r="CQ17">
        <v>4.2821976836405362</v>
      </c>
      <c r="CR17">
        <v>0.29618850145973802</v>
      </c>
      <c r="CS17">
        <v>4.7708633515742447</v>
      </c>
      <c r="CT17">
        <v>0.31586136110888052</v>
      </c>
      <c r="CU17">
        <v>1.9424536130462777</v>
      </c>
      <c r="CV17">
        <v>0.1815464461356337</v>
      </c>
      <c r="CW17">
        <v>2.1314508109244983</v>
      </c>
      <c r="CX17">
        <v>0.1944912003470799</v>
      </c>
      <c r="CY17">
        <v>2.3490996030190496</v>
      </c>
      <c r="CZ17">
        <v>0.20120297672000118</v>
      </c>
      <c r="DA17">
        <v>0.58319925689020413</v>
      </c>
      <c r="DB17">
        <v>6.9809692214698155E-2</v>
      </c>
      <c r="DC17">
        <v>1.7108508312585655</v>
      </c>
      <c r="DD17">
        <v>0.16822800135503768</v>
      </c>
      <c r="DE17">
        <v>1.6165584037999523</v>
      </c>
      <c r="DF17">
        <v>0.16133677594957227</v>
      </c>
      <c r="DG17">
        <v>1.6361708665154546</v>
      </c>
      <c r="DH17">
        <v>0.16164848887350014</v>
      </c>
      <c r="DI17">
        <v>1.5986587628640319</v>
      </c>
      <c r="DJ17">
        <v>0.15047367512312351</v>
      </c>
      <c r="DK17">
        <v>1.6208839540019786</v>
      </c>
      <c r="DL17">
        <v>0.15475859303038578</v>
      </c>
      <c r="DM17">
        <v>1.7882404283676292</v>
      </c>
      <c r="DN17">
        <v>0.17317261743975559</v>
      </c>
      <c r="DO17">
        <v>2.2738822802710539</v>
      </c>
      <c r="DP17">
        <v>0.21458647154424826</v>
      </c>
      <c r="DQ17">
        <v>1.5292091250932873</v>
      </c>
      <c r="DR17">
        <v>0.15198781275875847</v>
      </c>
      <c r="DS17">
        <v>3.4424274747390138</v>
      </c>
      <c r="DT17">
        <v>0.25968894569928264</v>
      </c>
      <c r="DU17">
        <v>2.8575434928700441</v>
      </c>
      <c r="DV17">
        <v>0.2074816665694228</v>
      </c>
      <c r="DW17">
        <v>2.3600482501197884</v>
      </c>
      <c r="DX17">
        <v>0.20736728176212407</v>
      </c>
      <c r="DY17">
        <v>0.66151881707561311</v>
      </c>
      <c r="DZ17">
        <v>7.4412738247810042E-2</v>
      </c>
      <c r="EA17">
        <v>3.1377597810986324</v>
      </c>
      <c r="EB17">
        <v>0.23005762411319658</v>
      </c>
      <c r="EC17">
        <v>15.646387193123932</v>
      </c>
      <c r="ED17">
        <v>0.54085085436494462</v>
      </c>
      <c r="EE17">
        <v>2.3196248314238446</v>
      </c>
      <c r="EF17">
        <v>0.19473297973254614</v>
      </c>
      <c r="EG17">
        <v>1.8497369639527366</v>
      </c>
      <c r="EH17">
        <v>0.17439380377384742</v>
      </c>
      <c r="EI17">
        <v>12.571694792353233</v>
      </c>
      <c r="EJ17">
        <v>0.48814793207179791</v>
      </c>
      <c r="EK17">
        <v>1.3541387515888534</v>
      </c>
      <c r="EL17">
        <v>0.13094601534764574</v>
      </c>
      <c r="EM17">
        <v>1.4567365913036117</v>
      </c>
      <c r="EN17">
        <v>0.14262515910679108</v>
      </c>
      <c r="EO17">
        <v>1.589115573238485</v>
      </c>
      <c r="EP17">
        <v>0.14656588852088132</v>
      </c>
      <c r="EQ17">
        <v>3.9460130892688428</v>
      </c>
      <c r="ER17">
        <v>0.27405899454886945</v>
      </c>
      <c r="ES17">
        <v>1.9256660242667778</v>
      </c>
      <c r="ET17">
        <v>0.18041148708792407</v>
      </c>
      <c r="EU17">
        <v>1.5078327075283808</v>
      </c>
      <c r="EV17">
        <v>0.14835796616918215</v>
      </c>
      <c r="EW17">
        <v>4.4859812474074028</v>
      </c>
      <c r="EX17">
        <v>0.2947572470110158</v>
      </c>
      <c r="EY17">
        <v>1.589809520969709</v>
      </c>
      <c r="EZ17">
        <v>0.15624576051907998</v>
      </c>
      <c r="FA17">
        <v>1.3570894680620971</v>
      </c>
      <c r="FB17">
        <v>0.13576563922532453</v>
      </c>
      <c r="FC17">
        <v>3.1741447746029401</v>
      </c>
      <c r="FD17">
        <v>0.24334664963127001</v>
      </c>
      <c r="FE17">
        <v>1.5597458823086259</v>
      </c>
      <c r="FF17">
        <v>0.14102226207618851</v>
      </c>
      <c r="FG17">
        <v>2.1347230212780071</v>
      </c>
      <c r="FH17">
        <v>0.18714962253651848</v>
      </c>
      <c r="FI17">
        <v>2.1963144266964152</v>
      </c>
      <c r="FJ17">
        <v>0.19285065348909752</v>
      </c>
    </row>
    <row r="18" spans="3:166" x14ac:dyDescent="0.25">
      <c r="C18">
        <v>3.0609999999999999</v>
      </c>
      <c r="D18">
        <v>0.24360000000000001</v>
      </c>
      <c r="E18">
        <v>4.9579083552432657</v>
      </c>
      <c r="F18">
        <v>0.3246039079266394</v>
      </c>
      <c r="I18">
        <v>0.35421727787725044</v>
      </c>
      <c r="J18">
        <v>3.3640659317382693E-2</v>
      </c>
      <c r="K18">
        <v>15.632583816321539</v>
      </c>
      <c r="L18">
        <v>0.54899122476691242</v>
      </c>
      <c r="M18">
        <v>1.4962654108677382</v>
      </c>
      <c r="N18">
        <v>0.14613613165851183</v>
      </c>
      <c r="O18">
        <v>0.61110642662408432</v>
      </c>
      <c r="P18">
        <v>7.0438312557092778E-2</v>
      </c>
      <c r="Q18">
        <v>3.597254769772392</v>
      </c>
      <c r="R18">
        <v>0.27719132602290997</v>
      </c>
      <c r="S18">
        <v>3.6360455628400037</v>
      </c>
      <c r="T18">
        <v>0.26704452472949708</v>
      </c>
      <c r="U18">
        <v>3.4129568424712362</v>
      </c>
      <c r="V18">
        <v>0.26059191583633301</v>
      </c>
      <c r="W18">
        <v>3.228579280073212</v>
      </c>
      <c r="X18">
        <v>0.24909895170936155</v>
      </c>
      <c r="Y18">
        <v>0.59550024924812162</v>
      </c>
      <c r="Z18">
        <v>6.8110379106803981E-2</v>
      </c>
      <c r="AA18">
        <v>3.4529557867640919</v>
      </c>
      <c r="AB18">
        <v>0.25952490737504125</v>
      </c>
      <c r="AC18">
        <v>2.2564090423452297</v>
      </c>
      <c r="AD18">
        <v>0.2017481671187599</v>
      </c>
      <c r="AE18">
        <v>1.5667250064192464</v>
      </c>
      <c r="AF18">
        <v>0.16041252831284133</v>
      </c>
      <c r="AG18">
        <v>1.8236698314813398</v>
      </c>
      <c r="AH18">
        <v>0.17208011077407429</v>
      </c>
      <c r="AI18">
        <v>3.8909905551739721</v>
      </c>
      <c r="AJ18">
        <v>0.27075862020526237</v>
      </c>
      <c r="AK18">
        <v>2.1072303507653669</v>
      </c>
      <c r="AL18">
        <v>0.190367795646948</v>
      </c>
      <c r="AM18">
        <v>3.5710177399320346</v>
      </c>
      <c r="AN18">
        <v>0.26339838419780726</v>
      </c>
      <c r="AO18">
        <v>3.0964050421712503</v>
      </c>
      <c r="AP18">
        <v>0.22868395715010914</v>
      </c>
      <c r="AQ18">
        <v>3.0750896903045093</v>
      </c>
      <c r="AR18">
        <v>0.24235591629288664</v>
      </c>
      <c r="AS18">
        <v>2.5189100207403805</v>
      </c>
      <c r="AT18">
        <v>0.19724138739352354</v>
      </c>
      <c r="AU18">
        <v>1.5729907840507231</v>
      </c>
      <c r="AV18">
        <v>0.14273498936266626</v>
      </c>
      <c r="AW18">
        <v>2.3151408651518457</v>
      </c>
      <c r="AX18">
        <v>0.19711585490037478</v>
      </c>
      <c r="AY18">
        <v>4.3159291986110366</v>
      </c>
      <c r="AZ18">
        <v>0.30954585756503133</v>
      </c>
      <c r="BA18">
        <v>2.0190611638842255</v>
      </c>
      <c r="BB18">
        <v>0.18274701031162338</v>
      </c>
      <c r="BC18">
        <v>3.1713520885289279</v>
      </c>
      <c r="BD18">
        <v>0.24560517017524122</v>
      </c>
      <c r="BE18">
        <v>2.1256191964556623</v>
      </c>
      <c r="BF18">
        <v>0.18839756437909425</v>
      </c>
      <c r="BG18">
        <v>4.8181058537259931</v>
      </c>
      <c r="BH18">
        <v>0.31610897548756206</v>
      </c>
      <c r="BI18">
        <v>1.6996453668512501</v>
      </c>
      <c r="BJ18">
        <v>0.16574587311075129</v>
      </c>
      <c r="BK18">
        <v>3.189418160097786</v>
      </c>
      <c r="BL18">
        <v>0.2451931511246338</v>
      </c>
      <c r="BM18">
        <v>4.2020073446503163</v>
      </c>
      <c r="BN18">
        <v>0.2959671768286895</v>
      </c>
      <c r="BO18">
        <v>6.1965116141623602</v>
      </c>
      <c r="BP18">
        <v>0.36187313580764169</v>
      </c>
      <c r="BQ18">
        <v>0.68204530754225179</v>
      </c>
      <c r="BR18">
        <v>7.6824881331938072E-2</v>
      </c>
      <c r="BS18">
        <v>1.6273155964281778</v>
      </c>
      <c r="BT18">
        <v>0.1627056326545514</v>
      </c>
      <c r="BU18">
        <v>1.6755357518969856</v>
      </c>
      <c r="BV18">
        <v>0.16646716787645358</v>
      </c>
      <c r="BW18">
        <v>1.8183375800373807</v>
      </c>
      <c r="BX18">
        <v>0.16537948830360447</v>
      </c>
      <c r="BY18">
        <v>1.5777516921532644</v>
      </c>
      <c r="BZ18">
        <v>0.15770374084289551</v>
      </c>
      <c r="CA18">
        <v>1.6194492862831145</v>
      </c>
      <c r="CB18">
        <v>0.16141079174688069</v>
      </c>
      <c r="CC18">
        <v>1.9060856974004201</v>
      </c>
      <c r="CD18">
        <v>0.18065331474704224</v>
      </c>
      <c r="CE18">
        <v>0.65310826188934867</v>
      </c>
      <c r="CF18">
        <v>6.8965819318320437E-2</v>
      </c>
      <c r="CG18">
        <v>1.8926715740362645</v>
      </c>
      <c r="CH18">
        <v>0.18716486117714859</v>
      </c>
      <c r="CI18">
        <v>3.908149385244196</v>
      </c>
      <c r="CJ18">
        <v>0.27335829133324868</v>
      </c>
      <c r="CK18">
        <v>0.80591365563068817</v>
      </c>
      <c r="CL18">
        <v>9.4545139901638237E-2</v>
      </c>
      <c r="CM18">
        <v>1.9231133807571306</v>
      </c>
      <c r="CN18">
        <v>0.18079885886762906</v>
      </c>
      <c r="CO18">
        <v>2.2718293954288291</v>
      </c>
      <c r="CP18">
        <v>0.20038185728606522</v>
      </c>
      <c r="CQ18">
        <v>4.3138975938657689</v>
      </c>
      <c r="CR18">
        <v>0.29671908257208729</v>
      </c>
      <c r="CS18">
        <v>4.8091819273988774</v>
      </c>
      <c r="CT18">
        <v>0.31603305084699851</v>
      </c>
      <c r="CU18">
        <v>1.9738051534614209</v>
      </c>
      <c r="CV18">
        <v>0.18228615954307906</v>
      </c>
      <c r="CW18">
        <v>2.1506100971119579</v>
      </c>
      <c r="CX18">
        <v>0.19460907785162032</v>
      </c>
      <c r="CY18">
        <v>2.390901686339713</v>
      </c>
      <c r="CZ18">
        <v>0.20120634730186346</v>
      </c>
      <c r="DA18">
        <v>0.59086296694380525</v>
      </c>
      <c r="DB18">
        <v>6.9957186016792544E-2</v>
      </c>
      <c r="DC18">
        <v>1.7491694075257285</v>
      </c>
      <c r="DD18">
        <v>0.16828227261242557</v>
      </c>
      <c r="DE18">
        <v>1.6318857013482082</v>
      </c>
      <c r="DF18">
        <v>0.16213493508516005</v>
      </c>
      <c r="DG18">
        <v>1.6591612145955312</v>
      </c>
      <c r="DH18">
        <v>0.16346171425743275</v>
      </c>
      <c r="DI18">
        <v>1.6613618877753491</v>
      </c>
      <c r="DJ18">
        <v>0.15061904607757204</v>
      </c>
      <c r="DK18">
        <v>1.6592025283621818</v>
      </c>
      <c r="DL18">
        <v>0.15502996816939649</v>
      </c>
      <c r="DM18">
        <v>1.8060062783685704</v>
      </c>
      <c r="DN18">
        <v>0.17363949060919573</v>
      </c>
      <c r="DO18">
        <v>2.3261348843641176</v>
      </c>
      <c r="DP18">
        <v>0.21470278943328588</v>
      </c>
      <c r="DQ18">
        <v>1.5710111964118378</v>
      </c>
      <c r="DR18">
        <v>0.15296242987461944</v>
      </c>
      <c r="DS18">
        <v>3.4720372083817068</v>
      </c>
      <c r="DT18">
        <v>0.26128379001877267</v>
      </c>
      <c r="DU18">
        <v>2.8808829088709595</v>
      </c>
      <c r="DV18">
        <v>0.20856944551087772</v>
      </c>
      <c r="DW18">
        <v>2.384084440458095</v>
      </c>
      <c r="DX18">
        <v>0.20856106576685743</v>
      </c>
      <c r="DY18">
        <v>0.67649789673956884</v>
      </c>
      <c r="DZ18">
        <v>7.4451041357863568E-2</v>
      </c>
      <c r="EA18">
        <v>3.1830452234543323</v>
      </c>
      <c r="EB18">
        <v>0.23240370564471693</v>
      </c>
      <c r="EC18">
        <v>15.754375852641257</v>
      </c>
      <c r="ED18">
        <v>0.5441465197807922</v>
      </c>
      <c r="EE18">
        <v>2.361426641371533</v>
      </c>
      <c r="EF18">
        <v>0.19806136069904193</v>
      </c>
      <c r="EG18">
        <v>1.8605357642839166</v>
      </c>
      <c r="EH18">
        <v>0.17495461330851159</v>
      </c>
      <c r="EI18">
        <v>12.615290830649467</v>
      </c>
      <c r="EJ18">
        <v>0.48639726526330007</v>
      </c>
      <c r="EK18">
        <v>1.3680727461813449</v>
      </c>
      <c r="EL18">
        <v>0.13133812046178031</v>
      </c>
      <c r="EM18">
        <v>1.4797276402430359</v>
      </c>
      <c r="EN18">
        <v>0.1444164401281737</v>
      </c>
      <c r="EO18">
        <v>1.6309176562865311</v>
      </c>
      <c r="EP18">
        <v>0.14670299716673341</v>
      </c>
      <c r="EQ18">
        <v>4.054001804493196</v>
      </c>
      <c r="ER18">
        <v>0.27496418192718186</v>
      </c>
      <c r="ES18">
        <v>1.9744351193065524</v>
      </c>
      <c r="ET18">
        <v>0.18083102223146721</v>
      </c>
      <c r="EU18">
        <v>1.5343073526396829</v>
      </c>
      <c r="EV18">
        <v>0.14894700970054589</v>
      </c>
      <c r="EW18">
        <v>4.5347502312146268</v>
      </c>
      <c r="EX18">
        <v>0.29707920163238505</v>
      </c>
      <c r="EY18">
        <v>1.5967760261708135</v>
      </c>
      <c r="EZ18">
        <v>0.15739036107305501</v>
      </c>
      <c r="FA18">
        <v>1.3731135734097799</v>
      </c>
      <c r="FB18">
        <v>0.13726635120806074</v>
      </c>
      <c r="FC18">
        <v>3.226397320624308</v>
      </c>
      <c r="FD18">
        <v>0.24542511851166418</v>
      </c>
      <c r="FE18">
        <v>1.5688026569694073</v>
      </c>
      <c r="FF18">
        <v>0.14214234160948405</v>
      </c>
      <c r="FG18">
        <v>2.155624003384669</v>
      </c>
      <c r="FH18">
        <v>0.18747672957371944</v>
      </c>
      <c r="FI18">
        <v>2.2304526166046879</v>
      </c>
      <c r="FJ18">
        <v>0.19514719012636161</v>
      </c>
    </row>
    <row r="19" spans="3:166" x14ac:dyDescent="0.25">
      <c r="C19">
        <v>2.5030000000000001</v>
      </c>
      <c r="D19">
        <v>0.20300000000000001</v>
      </c>
      <c r="E19">
        <v>5.6174028268943434</v>
      </c>
      <c r="F19">
        <v>0.34668977691825487</v>
      </c>
      <c r="I19">
        <v>0.36756641874182805</v>
      </c>
      <c r="J19">
        <v>3.4826883126640208E-2</v>
      </c>
      <c r="K19">
        <v>15.866498216491362</v>
      </c>
      <c r="L19">
        <v>0.56080147517814882</v>
      </c>
      <c r="M19">
        <v>1.5216653777098894</v>
      </c>
      <c r="N19">
        <v>0.14668071440468175</v>
      </c>
      <c r="O19">
        <v>0.62079489190673498</v>
      </c>
      <c r="P19">
        <v>7.0859284838062919E-2</v>
      </c>
      <c r="Q19">
        <v>3.6219586838031499</v>
      </c>
      <c r="R19">
        <v>0.27928879905805354</v>
      </c>
      <c r="S19">
        <v>3.6530785689798222</v>
      </c>
      <c r="T19">
        <v>0.26799243091180808</v>
      </c>
      <c r="U19">
        <v>3.4336668795209633</v>
      </c>
      <c r="V19">
        <v>0.2616850119422594</v>
      </c>
      <c r="W19">
        <v>3.2599810366603781</v>
      </c>
      <c r="X19">
        <v>0.25106176077925235</v>
      </c>
      <c r="Y19">
        <v>0.60952325617678038</v>
      </c>
      <c r="Z19">
        <v>6.9164478326670178E-2</v>
      </c>
      <c r="AA19">
        <v>3.4963815462446313</v>
      </c>
      <c r="AB19">
        <v>0.26200384303550661</v>
      </c>
      <c r="AC19">
        <v>2.2741092937120682</v>
      </c>
      <c r="AD19">
        <v>0.20304125771842735</v>
      </c>
      <c r="AE19">
        <v>1.5834356923798931</v>
      </c>
      <c r="AF19">
        <v>0.16071237757508106</v>
      </c>
      <c r="AG19">
        <v>1.8380274574421853</v>
      </c>
      <c r="AH19">
        <v>0.17304115905947293</v>
      </c>
      <c r="AI19">
        <v>3.931092100624848</v>
      </c>
      <c r="AJ19">
        <v>0.27186847715663603</v>
      </c>
      <c r="AK19">
        <v>2.1306240666286667</v>
      </c>
      <c r="AL19">
        <v>0.19099737409374001</v>
      </c>
      <c r="AM19">
        <v>3.6111170774901935</v>
      </c>
      <c r="AN19">
        <v>0.26516323896591298</v>
      </c>
      <c r="AO19">
        <v>3.1465184053528299</v>
      </c>
      <c r="AP19">
        <v>0.23086111034898688</v>
      </c>
      <c r="AQ19">
        <v>3.101816246981425</v>
      </c>
      <c r="AR19">
        <v>0.24441023859128314</v>
      </c>
      <c r="AS19">
        <v>2.5489725755923685</v>
      </c>
      <c r="AT19">
        <v>0.1988667741682201</v>
      </c>
      <c r="AU19">
        <v>1.599725384701302</v>
      </c>
      <c r="AV19">
        <v>0.14343686667256114</v>
      </c>
      <c r="AW19">
        <v>2.3422116610347046</v>
      </c>
      <c r="AX19">
        <v>0.19773092321369778</v>
      </c>
      <c r="AY19">
        <v>4.342320399536983</v>
      </c>
      <c r="AZ19">
        <v>0.31098164523448629</v>
      </c>
      <c r="BA19">
        <v>2.0401111332829327</v>
      </c>
      <c r="BB19">
        <v>0.18352948004406197</v>
      </c>
      <c r="BC19">
        <v>3.2114241513170563</v>
      </c>
      <c r="BD19">
        <v>0.2481955552624695</v>
      </c>
      <c r="BE19">
        <v>2.148981103557126</v>
      </c>
      <c r="BF19">
        <v>0.19032907393862858</v>
      </c>
      <c r="BG19">
        <v>4.8715649537497852</v>
      </c>
      <c r="BH19">
        <v>0.31821799917530991</v>
      </c>
      <c r="BI19">
        <v>1.7213445318610263</v>
      </c>
      <c r="BJ19">
        <v>0.16752750622359583</v>
      </c>
      <c r="BK19">
        <v>3.2261635203018226</v>
      </c>
      <c r="BL19">
        <v>0.24747773964618919</v>
      </c>
      <c r="BM19">
        <v>4.226383028422096</v>
      </c>
      <c r="BN19">
        <v>0.29808719717385274</v>
      </c>
      <c r="BO19">
        <v>6.2466162874970541</v>
      </c>
      <c r="BP19">
        <v>0.36565055788510481</v>
      </c>
      <c r="BQ19">
        <v>0.69339942315349601</v>
      </c>
      <c r="BR19">
        <v>7.75276418711566E-2</v>
      </c>
      <c r="BS19">
        <v>1.6450234730895414</v>
      </c>
      <c r="BT19">
        <v>0.16346867774970791</v>
      </c>
      <c r="BU19">
        <v>1.6919134200618762</v>
      </c>
      <c r="BV19">
        <v>0.16663397061110227</v>
      </c>
      <c r="BW19">
        <v>1.8417225754735616</v>
      </c>
      <c r="BX19">
        <v>0.16664737373217817</v>
      </c>
      <c r="BY19">
        <v>1.5904419812983239</v>
      </c>
      <c r="BZ19">
        <v>0.15855921809832435</v>
      </c>
      <c r="CA19">
        <v>1.6371462416369391</v>
      </c>
      <c r="CB19">
        <v>0.16261189490644096</v>
      </c>
      <c r="CC19">
        <v>1.9271336699576509</v>
      </c>
      <c r="CD19">
        <v>0.1815301673049895</v>
      </c>
      <c r="CE19">
        <v>0.6704845948149718</v>
      </c>
      <c r="CF19">
        <v>6.9590886391617854E-2</v>
      </c>
      <c r="CG19">
        <v>1.9361204474492195</v>
      </c>
      <c r="CH19">
        <v>0.18782201256233605</v>
      </c>
      <c r="CI19">
        <v>3.9616049418351578</v>
      </c>
      <c r="CJ19">
        <v>0.27614425846770962</v>
      </c>
      <c r="CK19">
        <v>0.81859060670716632</v>
      </c>
      <c r="CL19">
        <v>9.5984154287217599E-2</v>
      </c>
      <c r="CM19">
        <v>1.9478288832216593</v>
      </c>
      <c r="CN19">
        <v>0.18269066430774555</v>
      </c>
      <c r="CO19">
        <v>2.3520447928534316</v>
      </c>
      <c r="CP19">
        <v>0.20122448228945342</v>
      </c>
      <c r="CQ19">
        <v>4.3443095755826286</v>
      </c>
      <c r="CR19">
        <v>0.29745875426513907</v>
      </c>
      <c r="CS19">
        <v>4.8459464975449675</v>
      </c>
      <c r="CT19">
        <v>0.31660713326590867</v>
      </c>
      <c r="CU19">
        <v>2.0038762543399868</v>
      </c>
      <c r="CV19">
        <v>0.18344016589116391</v>
      </c>
      <c r="CW19">
        <v>2.1689908303848555</v>
      </c>
      <c r="CX19">
        <v>0.19512318878118848</v>
      </c>
      <c r="CY19">
        <v>2.4310104393402479</v>
      </c>
      <c r="CZ19">
        <v>0.20185731608524565</v>
      </c>
      <c r="DA19">
        <v>0.59821372238956827</v>
      </c>
      <c r="DB19">
        <v>7.022966943233834E-2</v>
      </c>
      <c r="DC19">
        <v>1.7859349924000132</v>
      </c>
      <c r="DD19">
        <v>0.16891317981200005</v>
      </c>
      <c r="DE19">
        <v>1.6465741462713039</v>
      </c>
      <c r="DF19">
        <v>0.16324621879372203</v>
      </c>
      <c r="DG19">
        <v>1.6811663333946059</v>
      </c>
      <c r="DH19">
        <v>0.16588564672031667</v>
      </c>
      <c r="DI19">
        <v>1.721524259055436</v>
      </c>
      <c r="DJ19">
        <v>0.1511193358642795</v>
      </c>
      <c r="DK19">
        <v>1.6959654280763146</v>
      </c>
      <c r="DL19">
        <v>0.1557849997821763</v>
      </c>
      <c r="DM19">
        <v>1.8230424932584899</v>
      </c>
      <c r="DN19">
        <v>0.17446772772180805</v>
      </c>
      <c r="DO19">
        <v>2.3762701955561427</v>
      </c>
      <c r="DP19">
        <v>0.2151267347395579</v>
      </c>
      <c r="DQ19">
        <v>1.6111110655554979</v>
      </c>
      <c r="DR19">
        <v>0.15428034972023885</v>
      </c>
      <c r="DS19">
        <v>3.5004287168310357</v>
      </c>
      <c r="DT19">
        <v>0.26316349675923573</v>
      </c>
      <c r="DU19">
        <v>2.9032596422655303</v>
      </c>
      <c r="DV19">
        <v>0.20998375600641081</v>
      </c>
      <c r="DW19">
        <v>2.407141621299421</v>
      </c>
      <c r="DX19">
        <v>0.20981471382854891</v>
      </c>
      <c r="DY19">
        <v>0.69086954140139367</v>
      </c>
      <c r="DZ19">
        <v>7.4752555774801943E-2</v>
      </c>
      <c r="EA19">
        <v>3.2264636788609833</v>
      </c>
      <c r="EB19">
        <v>0.23528417971522927</v>
      </c>
      <c r="EC19">
        <v>15.857959303963234</v>
      </c>
      <c r="ED19">
        <v>0.5483214696158677</v>
      </c>
      <c r="EE19">
        <v>2.4014925922644426</v>
      </c>
      <c r="EF19">
        <v>0.20178984085048252</v>
      </c>
      <c r="EG19">
        <v>1.8708860899152715</v>
      </c>
      <c r="EH19">
        <v>0.1757054321243684</v>
      </c>
      <c r="EI19">
        <v>12.68575260934818</v>
      </c>
      <c r="EJ19">
        <v>0.48585297041541264</v>
      </c>
      <c r="EK19">
        <v>1.381433748941465</v>
      </c>
      <c r="EL19">
        <v>0.13201878787278815</v>
      </c>
      <c r="EM19">
        <v>1.5017685855169318</v>
      </c>
      <c r="EN19">
        <v>0.14637651877896404</v>
      </c>
      <c r="EO19">
        <v>1.6710251152243343</v>
      </c>
      <c r="EP19">
        <v>0.14724493326381666</v>
      </c>
      <c r="EQ19">
        <v>4.1576156146786074</v>
      </c>
      <c r="ER19">
        <v>0.27590467669384416</v>
      </c>
      <c r="ES19">
        <v>2.0212246263013602</v>
      </c>
      <c r="ET19">
        <v>0.18170982423910795</v>
      </c>
      <c r="EU19">
        <v>1.5597039151819914</v>
      </c>
      <c r="EV19">
        <v>0.14976718553858481</v>
      </c>
      <c r="EW19">
        <v>4.5815140984841349</v>
      </c>
      <c r="EX19">
        <v>0.29992943255681731</v>
      </c>
      <c r="EY19">
        <v>1.6034366201884509</v>
      </c>
      <c r="EZ19">
        <v>0.15863295937889141</v>
      </c>
      <c r="FA19">
        <v>1.3884803652930815</v>
      </c>
      <c r="FB19">
        <v>0.1387940934316341</v>
      </c>
      <c r="FC19">
        <v>3.2765113127196055</v>
      </c>
      <c r="FD19">
        <v>0.2479714339457007</v>
      </c>
      <c r="FE19">
        <v>1.5774703489250284</v>
      </c>
      <c r="FF19">
        <v>0.14339671476710517</v>
      </c>
      <c r="FG19">
        <v>2.1756642919204863</v>
      </c>
      <c r="FH19">
        <v>0.18868877501766704</v>
      </c>
      <c r="FI19">
        <v>2.263176899310356</v>
      </c>
      <c r="FJ19">
        <v>0.197812568342985</v>
      </c>
    </row>
    <row r="20" spans="3:166" x14ac:dyDescent="0.25">
      <c r="C20">
        <v>1.5589999999999999</v>
      </c>
      <c r="D20">
        <v>0.1467</v>
      </c>
      <c r="E20">
        <v>6.3498982465636269</v>
      </c>
      <c r="F20">
        <v>0.36914389607597364</v>
      </c>
      <c r="I20">
        <v>0.37924939067314456</v>
      </c>
      <c r="J20">
        <v>3.6189159940953647E-2</v>
      </c>
      <c r="K20">
        <v>16.071531251337586</v>
      </c>
      <c r="L20">
        <v>0.57238476673146599</v>
      </c>
      <c r="M20">
        <v>1.5439329056018409</v>
      </c>
      <c r="N20">
        <v>0.14757521998200379</v>
      </c>
      <c r="O20">
        <v>0.62928476303571201</v>
      </c>
      <c r="P20">
        <v>7.1477989345961224E-2</v>
      </c>
      <c r="Q20">
        <v>3.6435874110211612</v>
      </c>
      <c r="R20">
        <v>0.28158971465882654</v>
      </c>
      <c r="S20">
        <v>3.6679988445561174</v>
      </c>
      <c r="T20">
        <v>0.26931361493937594</v>
      </c>
      <c r="U20">
        <v>3.4518114543220855</v>
      </c>
      <c r="V20">
        <v>0.26302236444979954</v>
      </c>
      <c r="W20">
        <v>3.2874956550115328</v>
      </c>
      <c r="X20">
        <v>0.25311678322143888</v>
      </c>
      <c r="Y20">
        <v>0.62180257689372942</v>
      </c>
      <c r="Z20">
        <v>7.0367280596241824E-2</v>
      </c>
      <c r="AA20">
        <v>3.5344294676346868</v>
      </c>
      <c r="AB20">
        <v>0.26478221935134333</v>
      </c>
      <c r="AC20">
        <v>2.2896133113275328</v>
      </c>
      <c r="AD20">
        <v>0.20442822272644209</v>
      </c>
      <c r="AE20">
        <v>1.5980857298158082</v>
      </c>
      <c r="AF20">
        <v>0.16110844094312521</v>
      </c>
      <c r="AG20">
        <v>1.8506005498033986</v>
      </c>
      <c r="AH20">
        <v>0.17423381363569132</v>
      </c>
      <c r="AI20">
        <v>3.9662443274118111</v>
      </c>
      <c r="AJ20">
        <v>0.27355608767597966</v>
      </c>
      <c r="AK20">
        <v>2.1511317324781936</v>
      </c>
      <c r="AL20">
        <v>0.1920484383502496</v>
      </c>
      <c r="AM20">
        <v>3.6462650729073522</v>
      </c>
      <c r="AN20">
        <v>0.26697157892075968</v>
      </c>
      <c r="AO20">
        <v>3.1904327024052024</v>
      </c>
      <c r="AP20">
        <v>0.23366522236244078</v>
      </c>
      <c r="AQ20">
        <v>3.1252361140714733</v>
      </c>
      <c r="AR20">
        <v>0.2463989201776883</v>
      </c>
      <c r="AS20">
        <v>2.5753107057792977</v>
      </c>
      <c r="AT20">
        <v>0.20082701031856695</v>
      </c>
      <c r="AU20">
        <v>1.62316065688657</v>
      </c>
      <c r="AV20">
        <v>0.14440310363804398</v>
      </c>
      <c r="AW20">
        <v>2.3659437332357167</v>
      </c>
      <c r="AX20">
        <v>0.19874855657600946</v>
      </c>
      <c r="AY20">
        <v>4.3654450814870929</v>
      </c>
      <c r="AZ20">
        <v>0.31258094800342517</v>
      </c>
      <c r="BA20">
        <v>2.05855964963532</v>
      </c>
      <c r="BB20">
        <v>0.18456880644752247</v>
      </c>
      <c r="BC20">
        <v>3.24651999466897</v>
      </c>
      <c r="BD20">
        <v>0.25133719599474147</v>
      </c>
      <c r="BE20">
        <v>2.1694280356362539</v>
      </c>
      <c r="BF20">
        <v>0.19266329836441962</v>
      </c>
      <c r="BG20">
        <v>4.9184161463062264</v>
      </c>
      <c r="BH20">
        <v>0.32086835883048509</v>
      </c>
      <c r="BI20">
        <v>1.7403423212069886</v>
      </c>
      <c r="BJ20">
        <v>0.16952564888827212</v>
      </c>
      <c r="BK20">
        <v>3.2583588461083219</v>
      </c>
      <c r="BL20">
        <v>0.24990995686421072</v>
      </c>
      <c r="BM20">
        <v>4.2477301615565484</v>
      </c>
      <c r="BN20">
        <v>0.30028116737534299</v>
      </c>
      <c r="BO20">
        <v>6.2905139648733419</v>
      </c>
      <c r="BP20">
        <v>0.36945628968450445</v>
      </c>
      <c r="BQ20">
        <v>0.70334394097919783</v>
      </c>
      <c r="BR20">
        <v>7.840639394646276E-2</v>
      </c>
      <c r="BS20">
        <v>1.6605420686759731</v>
      </c>
      <c r="BT20">
        <v>0.16437198427701322</v>
      </c>
      <c r="BU20">
        <v>1.7062727510991678</v>
      </c>
      <c r="BV20">
        <v>0.16694384654385824</v>
      </c>
      <c r="BW20">
        <v>1.8622135402952109</v>
      </c>
      <c r="BX20">
        <v>0.16804914511242391</v>
      </c>
      <c r="BY20">
        <v>1.6015571967445079</v>
      </c>
      <c r="BZ20">
        <v>0.15953141893476705</v>
      </c>
      <c r="CA20">
        <v>1.652643969938254</v>
      </c>
      <c r="CB20">
        <v>0.16406317797501321</v>
      </c>
      <c r="CC20">
        <v>1.9455783636812065</v>
      </c>
      <c r="CD20">
        <v>0.18276103771949079</v>
      </c>
      <c r="CE20">
        <v>0.68571530337863595</v>
      </c>
      <c r="CF20">
        <v>7.0297705848036685E-2</v>
      </c>
      <c r="CG20">
        <v>1.9742126354432807</v>
      </c>
      <c r="CH20">
        <v>0.18865561153673302</v>
      </c>
      <c r="CI20">
        <v>4.0084493513619108</v>
      </c>
      <c r="CJ20">
        <v>0.27915347939209079</v>
      </c>
      <c r="CK20">
        <v>0.82968044333805402</v>
      </c>
      <c r="CL20">
        <v>9.7513567856256603E-2</v>
      </c>
      <c r="CM20">
        <v>1.9694797145445999</v>
      </c>
      <c r="CN20">
        <v>0.18463993590706668</v>
      </c>
      <c r="CO20">
        <v>2.4223728469893802</v>
      </c>
      <c r="CP20">
        <v>0.20240538290499011</v>
      </c>
      <c r="CQ20">
        <v>4.3709698308994342</v>
      </c>
      <c r="CR20">
        <v>0.29834759273731926</v>
      </c>
      <c r="CS20">
        <v>4.8781786151865969</v>
      </c>
      <c r="CT20">
        <v>0.31753709962223048</v>
      </c>
      <c r="CU20">
        <v>2.0302307339285166</v>
      </c>
      <c r="CV20">
        <v>0.18491497444870644</v>
      </c>
      <c r="CW20">
        <v>2.1851039130478496</v>
      </c>
      <c r="CX20">
        <v>0.19599188292580613</v>
      </c>
      <c r="CY20">
        <v>2.4661764893884897</v>
      </c>
      <c r="CZ20">
        <v>0.20310314545077857</v>
      </c>
      <c r="DA20">
        <v>0.60465600873790348</v>
      </c>
      <c r="DB20">
        <v>7.0605067475529304E-2</v>
      </c>
      <c r="DC20">
        <v>1.8181690568482574</v>
      </c>
      <c r="DD20">
        <v>0.17006961060460116</v>
      </c>
      <c r="DE20">
        <v>1.6594337681171158</v>
      </c>
      <c r="DF20">
        <v>0.16458059747824921</v>
      </c>
      <c r="DG20">
        <v>1.7004034990570582</v>
      </c>
      <c r="DH20">
        <v>0.16872391366969036</v>
      </c>
      <c r="DI20">
        <v>1.7742718791825784</v>
      </c>
      <c r="DJ20">
        <v>0.15193401398006476</v>
      </c>
      <c r="DK20">
        <v>1.7281943416469208</v>
      </c>
      <c r="DL20">
        <v>0.15696251969780367</v>
      </c>
      <c r="DM20">
        <v>1.8379689002252775</v>
      </c>
      <c r="DN20">
        <v>0.17559022993244444</v>
      </c>
      <c r="DO20">
        <v>2.4202265491005277</v>
      </c>
      <c r="DP20">
        <v>0.21582396193564996</v>
      </c>
      <c r="DQ20">
        <v>1.6462600796093525</v>
      </c>
      <c r="DR20">
        <v>0.15583480226769569</v>
      </c>
      <c r="DS20">
        <v>3.5253018889232384</v>
      </c>
      <c r="DT20">
        <v>0.26517578325960595</v>
      </c>
      <c r="DU20">
        <v>2.9228608631936854</v>
      </c>
      <c r="DV20">
        <v>0.21161001903090235</v>
      </c>
      <c r="DW20">
        <v>2.4273518369783371</v>
      </c>
      <c r="DX20">
        <v>0.21102666283697238</v>
      </c>
      <c r="DY20">
        <v>0.70346944588204829</v>
      </c>
      <c r="DZ20">
        <v>7.5292854593740105E-2</v>
      </c>
      <c r="EA20">
        <v>3.2644976422810354</v>
      </c>
      <c r="EB20">
        <v>0.23846568744637958</v>
      </c>
      <c r="EC20">
        <v>15.948745831898263</v>
      </c>
      <c r="ED20">
        <v>0.55303747426391603</v>
      </c>
      <c r="EE20">
        <v>2.4365767790426149</v>
      </c>
      <c r="EF20">
        <v>0.20561636089912344</v>
      </c>
      <c r="EG20">
        <v>1.8799494190199055</v>
      </c>
      <c r="EH20">
        <v>0.17658543334624857</v>
      </c>
      <c r="EI20">
        <v>12.780000610607107</v>
      </c>
      <c r="EJ20">
        <v>0.48653883582480484</v>
      </c>
      <c r="EK20">
        <v>1.3931393308865316</v>
      </c>
      <c r="EL20">
        <v>0.13293287395511441</v>
      </c>
      <c r="EM20">
        <v>1.5210738008217568</v>
      </c>
      <c r="EN20">
        <v>0.14834660114391157</v>
      </c>
      <c r="EO20">
        <v>1.7061886822569967</v>
      </c>
      <c r="EP20">
        <v>0.14814779237256337</v>
      </c>
      <c r="EQ20">
        <v>4.2484603451389127</v>
      </c>
      <c r="ER20">
        <v>0.27680428555619907</v>
      </c>
      <c r="ES20">
        <v>2.0622439376623944</v>
      </c>
      <c r="ET20">
        <v>0.18297669779862397</v>
      </c>
      <c r="EU20">
        <v>1.5819649166973015</v>
      </c>
      <c r="EV20">
        <v>0.15075204791467445</v>
      </c>
      <c r="EW20">
        <v>4.6224843188051778</v>
      </c>
      <c r="EX20">
        <v>0.30307703102579114</v>
      </c>
      <c r="EY20">
        <v>1.6092517013073901</v>
      </c>
      <c r="EZ20">
        <v>0.15987288751186701</v>
      </c>
      <c r="FA20">
        <v>1.4019449176234469</v>
      </c>
      <c r="FB20">
        <v>0.14022509730692354</v>
      </c>
      <c r="FC20">
        <v>3.3204268132886576</v>
      </c>
      <c r="FD20">
        <v>0.2507793086004349</v>
      </c>
      <c r="FE20">
        <v>1.585046753321993</v>
      </c>
      <c r="FF20">
        <v>0.14468375969586578</v>
      </c>
      <c r="FG20">
        <v>2.1932203418924714</v>
      </c>
      <c r="FH20">
        <v>0.19068756615480448</v>
      </c>
      <c r="FI20">
        <v>2.2918361480474094</v>
      </c>
      <c r="FJ20">
        <v>0.20063085504747147</v>
      </c>
    </row>
    <row r="21" spans="3:166" x14ac:dyDescent="0.25">
      <c r="C21">
        <v>2.3010000000000002</v>
      </c>
      <c r="D21">
        <v>0.20269999999999999</v>
      </c>
      <c r="E21">
        <v>7.163475255773724</v>
      </c>
      <c r="F21">
        <v>0.39197240544277423</v>
      </c>
      <c r="I21">
        <v>0.38831970876663419</v>
      </c>
      <c r="J21">
        <v>3.7617126194599518E-2</v>
      </c>
      <c r="K21">
        <v>16.231072363755377</v>
      </c>
      <c r="L21">
        <v>0.58280269003370155</v>
      </c>
      <c r="M21">
        <v>1.5612640118638741</v>
      </c>
      <c r="N21">
        <v>0.14874718086843289</v>
      </c>
      <c r="O21">
        <v>0.63588824114335363</v>
      </c>
      <c r="P21">
        <v>7.2244302321135156E-2</v>
      </c>
      <c r="Q21">
        <v>3.6603887205782164</v>
      </c>
      <c r="R21">
        <v>0.28390766632732634</v>
      </c>
      <c r="S21">
        <v>3.6795976375759927</v>
      </c>
      <c r="T21">
        <v>0.27090104233967105</v>
      </c>
      <c r="U21">
        <v>3.4659206013341581</v>
      </c>
      <c r="V21">
        <v>0.26449562901233414</v>
      </c>
      <c r="W21">
        <v>3.3088940643836016</v>
      </c>
      <c r="X21">
        <v>0.25509753333934415</v>
      </c>
      <c r="Y21">
        <v>0.63134341386241399</v>
      </c>
      <c r="Z21">
        <v>7.1621342028978796E-2</v>
      </c>
      <c r="AA21">
        <v>3.5640171346229383</v>
      </c>
      <c r="AB21">
        <v>0.26763494879708255</v>
      </c>
      <c r="AC21">
        <v>2.3016650518903612</v>
      </c>
      <c r="AD21">
        <v>0.20579669848645332</v>
      </c>
      <c r="AE21">
        <v>1.6094882598210611</v>
      </c>
      <c r="AF21">
        <v>0.16156863171837435</v>
      </c>
      <c r="AG21">
        <v>1.8603705113969335</v>
      </c>
      <c r="AH21">
        <v>0.17556145272195414</v>
      </c>
      <c r="AI21">
        <v>3.9935994111789239</v>
      </c>
      <c r="AJ21">
        <v>0.27568473159562223</v>
      </c>
      <c r="AK21">
        <v>2.1670919391906045</v>
      </c>
      <c r="AL21">
        <v>0.19343583744133411</v>
      </c>
      <c r="AM21">
        <v>3.6736142446279905</v>
      </c>
      <c r="AN21">
        <v>0.26867690311381748</v>
      </c>
      <c r="AO21">
        <v>3.2245902581495649</v>
      </c>
      <c r="AP21">
        <v>0.23686912071183708</v>
      </c>
      <c r="AQ21">
        <v>3.143451953226331</v>
      </c>
      <c r="AR21">
        <v>0.2481608498971164</v>
      </c>
      <c r="AS21">
        <v>2.595790652632314</v>
      </c>
      <c r="AT21">
        <v>0.2029632891696363</v>
      </c>
      <c r="AU21">
        <v>1.641398014229007</v>
      </c>
      <c r="AV21">
        <v>0.14555542148660386</v>
      </c>
      <c r="AW21">
        <v>2.3844144504052251</v>
      </c>
      <c r="AX21">
        <v>0.20008631238439395</v>
      </c>
      <c r="AY21">
        <v>4.3834298202575459</v>
      </c>
      <c r="AZ21">
        <v>0.31421419987292837</v>
      </c>
      <c r="BA21">
        <v>2.072912123864068</v>
      </c>
      <c r="BB21">
        <v>0.18578078947790858</v>
      </c>
      <c r="BC21">
        <v>3.2737963620793145</v>
      </c>
      <c r="BD21">
        <v>0.25477557532398526</v>
      </c>
      <c r="BE21">
        <v>2.1853035038585817</v>
      </c>
      <c r="BF21">
        <v>0.19521113267565698</v>
      </c>
      <c r="BG21">
        <v>4.9548638264091664</v>
      </c>
      <c r="BH21">
        <v>0.32384533807612115</v>
      </c>
      <c r="BI21">
        <v>1.7550996469805311</v>
      </c>
      <c r="BJ21">
        <v>0.17157842346950014</v>
      </c>
      <c r="BK21">
        <v>3.2833958636934164</v>
      </c>
      <c r="BL21">
        <v>0.25229275900464704</v>
      </c>
      <c r="BM21">
        <v>4.2643193262834087</v>
      </c>
      <c r="BN21">
        <v>0.30237134501547874</v>
      </c>
      <c r="BO21">
        <v>6.3246483175397383</v>
      </c>
      <c r="BP21">
        <v>0.37298201344901183</v>
      </c>
      <c r="BQ21">
        <v>0.71107321532744372</v>
      </c>
      <c r="BR21">
        <v>7.9389946290855093E-2</v>
      </c>
      <c r="BS21">
        <v>1.6726141588657018</v>
      </c>
      <c r="BT21">
        <v>0.16534237171379579</v>
      </c>
      <c r="BU21">
        <v>1.7174504374064488</v>
      </c>
      <c r="BV21">
        <v>0.16737169136955277</v>
      </c>
      <c r="BW21">
        <v>1.8781504183969391</v>
      </c>
      <c r="BX21">
        <v>0.16947123926376961</v>
      </c>
      <c r="BY21">
        <v>1.6101968498410986</v>
      </c>
      <c r="BZ21">
        <v>0.16054158142235606</v>
      </c>
      <c r="CA21">
        <v>1.6646869374086262</v>
      </c>
      <c r="CB21">
        <v>0.16564706662949449</v>
      </c>
      <c r="CC21">
        <v>1.959925499180422</v>
      </c>
      <c r="CD21">
        <v>0.18424620818983142</v>
      </c>
      <c r="CE21">
        <v>0.69756648615302486</v>
      </c>
      <c r="CF21">
        <v>7.1029015378835034E-2</v>
      </c>
      <c r="CG21">
        <v>2.0038621354901349</v>
      </c>
      <c r="CH21">
        <v>0.18959812486903785</v>
      </c>
      <c r="CI21">
        <v>4.0448875583590294</v>
      </c>
      <c r="CJ21">
        <v>0.28214216492362476</v>
      </c>
      <c r="CK21">
        <v>0.83828473291331485</v>
      </c>
      <c r="CL21">
        <v>9.9009476617164457E-2</v>
      </c>
      <c r="CM21">
        <v>1.98631185313462</v>
      </c>
      <c r="CN21">
        <v>0.18648875527338007</v>
      </c>
      <c r="CO21">
        <v>2.4771159971476222</v>
      </c>
      <c r="CP21">
        <v>0.20382888958789086</v>
      </c>
      <c r="CQ21">
        <v>4.3917185044850617</v>
      </c>
      <c r="CR21">
        <v>0.29931358958173776</v>
      </c>
      <c r="CS21">
        <v>4.903267025844225</v>
      </c>
      <c r="CT21">
        <v>0.31874760957249765</v>
      </c>
      <c r="CU21">
        <v>2.0507335090268737</v>
      </c>
      <c r="CV21">
        <v>0.18659110499739878</v>
      </c>
      <c r="CW21">
        <v>2.1976439589717778</v>
      </c>
      <c r="CX21">
        <v>0.19714478385219941</v>
      </c>
      <c r="CY21">
        <v>2.4935508922500822</v>
      </c>
      <c r="CZ21">
        <v>0.20484290571249925</v>
      </c>
      <c r="DA21">
        <v>0.60966791026262068</v>
      </c>
      <c r="DB21">
        <v>7.1052967629484237E-2</v>
      </c>
      <c r="DC21">
        <v>1.8432601886722271</v>
      </c>
      <c r="DD21">
        <v>0.17165787784497114</v>
      </c>
      <c r="DE21">
        <v>1.6694227568028124</v>
      </c>
      <c r="DF21">
        <v>0.16602996771357684</v>
      </c>
      <c r="DG21">
        <v>1.7153142308287457</v>
      </c>
      <c r="DH21">
        <v>0.17174657559713916</v>
      </c>
      <c r="DI21">
        <v>1.8153314496762516</v>
      </c>
      <c r="DJ21">
        <v>0.15299708004906423</v>
      </c>
      <c r="DK21">
        <v>1.7532782741692394</v>
      </c>
      <c r="DL21">
        <v>0.15846713225569509</v>
      </c>
      <c r="DM21">
        <v>1.8495762505472444</v>
      </c>
      <c r="DN21">
        <v>0.17691605878777689</v>
      </c>
      <c r="DO21">
        <v>2.4544428626516064</v>
      </c>
      <c r="DP21">
        <v>0.2167379858207045</v>
      </c>
      <c r="DQ21">
        <v>1.6736106744939938</v>
      </c>
      <c r="DR21">
        <v>0.1574998550162803</v>
      </c>
      <c r="DS21">
        <v>3.5446416481818543</v>
      </c>
      <c r="DT21">
        <v>0.26715762603515203</v>
      </c>
      <c r="DU21">
        <v>2.9380985973087759</v>
      </c>
      <c r="DV21">
        <v>0.21331648442586668</v>
      </c>
      <c r="DW21">
        <v>2.4430777760153184</v>
      </c>
      <c r="DX21">
        <v>0.21209872789120363</v>
      </c>
      <c r="DY21">
        <v>0.71327684085502729</v>
      </c>
      <c r="DZ21">
        <v>7.6028166017648488E-2</v>
      </c>
      <c r="EA21">
        <v>3.2940658281948862</v>
      </c>
      <c r="EB21">
        <v>0.24169048200294513</v>
      </c>
      <c r="EC21">
        <v>16.019380451881318</v>
      </c>
      <c r="ED21">
        <v>0.55791247107551201</v>
      </c>
      <c r="EE21">
        <v>2.4638368895469749</v>
      </c>
      <c r="EF21">
        <v>0.20923091894781476</v>
      </c>
      <c r="EG21">
        <v>1.8869914945754553</v>
      </c>
      <c r="EH21">
        <v>0.17752332450872418</v>
      </c>
      <c r="EI21">
        <v>12.89391574451915</v>
      </c>
      <c r="EJ21">
        <v>0.48842488588193878</v>
      </c>
      <c r="EK21">
        <v>1.4022411753831321</v>
      </c>
      <c r="EL21">
        <v>0.13400632489064823</v>
      </c>
      <c r="EM21">
        <v>1.53607929242605</v>
      </c>
      <c r="EN21">
        <v>0.15016708286633929</v>
      </c>
      <c r="EO21">
        <v>1.7335596143093175</v>
      </c>
      <c r="EP21">
        <v>0.14933843021749285</v>
      </c>
      <c r="EQ21">
        <v>4.3191762960866313</v>
      </c>
      <c r="ER21">
        <v>0.27759012755439855</v>
      </c>
      <c r="ES21">
        <v>2.0941699127344222</v>
      </c>
      <c r="ET21">
        <v>0.18452900834861047</v>
      </c>
      <c r="EU21">
        <v>1.5992869032341164</v>
      </c>
      <c r="EV21">
        <v>0.15182180913630614</v>
      </c>
      <c r="EW21">
        <v>4.654341728586628</v>
      </c>
      <c r="EX21">
        <v>0.30626699733083912</v>
      </c>
      <c r="EY21">
        <v>1.6137501662389939</v>
      </c>
      <c r="EZ21">
        <v>0.16100969386878466</v>
      </c>
      <c r="FA21">
        <v>1.4124164124478458</v>
      </c>
      <c r="FB21">
        <v>0.14144343141046087</v>
      </c>
      <c r="FC21">
        <v>3.3545860496508988</v>
      </c>
      <c r="FD21">
        <v>0.25362126517041378</v>
      </c>
      <c r="FE21">
        <v>1.5909180749346716</v>
      </c>
      <c r="FF21">
        <v>0.14589920766998865</v>
      </c>
      <c r="FG21">
        <v>2.2068698665417443</v>
      </c>
      <c r="FH21">
        <v>0.19331117281446947</v>
      </c>
      <c r="FI21">
        <v>2.3141085609262873</v>
      </c>
      <c r="FJ21">
        <v>0.20337372941201992</v>
      </c>
    </row>
    <row r="22" spans="3:166" x14ac:dyDescent="0.25">
      <c r="C22">
        <v>4.3019999999999996</v>
      </c>
      <c r="D22">
        <v>0.313</v>
      </c>
      <c r="E22">
        <v>8.0671089606972188</v>
      </c>
      <c r="F22">
        <v>0.41518154743803981</v>
      </c>
      <c r="I22">
        <v>0.39404254979362113</v>
      </c>
      <c r="J22">
        <v>3.8995096554149733E-2</v>
      </c>
      <c r="K22">
        <v>16.332196481644175</v>
      </c>
      <c r="L22">
        <v>0.59121124689668392</v>
      </c>
      <c r="M22">
        <v>1.5722546333386969</v>
      </c>
      <c r="N22">
        <v>0.15010165176287027</v>
      </c>
      <c r="O22">
        <v>0.64007035170577498</v>
      </c>
      <c r="P22">
        <v>7.3096141643774884E-2</v>
      </c>
      <c r="Q22">
        <v>3.6710014702952387</v>
      </c>
      <c r="R22">
        <v>0.28605486740476044</v>
      </c>
      <c r="S22">
        <v>3.6869352828096567</v>
      </c>
      <c r="T22">
        <v>0.27262610918551572</v>
      </c>
      <c r="U22">
        <v>3.4748512813765906</v>
      </c>
      <c r="V22">
        <v>0.26598545049684835</v>
      </c>
      <c r="W22">
        <v>3.3224426929104998</v>
      </c>
      <c r="X22">
        <v>0.25684354253839004</v>
      </c>
      <c r="Y22">
        <v>0.6373728252131734</v>
      </c>
      <c r="Z22">
        <v>7.2825066025791224E-2</v>
      </c>
      <c r="AA22">
        <v>3.5827475303946281</v>
      </c>
      <c r="AB22">
        <v>0.27033092019886573</v>
      </c>
      <c r="AC22">
        <v>2.3092881550546145</v>
      </c>
      <c r="AD22">
        <v>0.20703581923102365</v>
      </c>
      <c r="AE22">
        <v>1.6167195172280835</v>
      </c>
      <c r="AF22">
        <v>0.16205566798107776</v>
      </c>
      <c r="AG22">
        <v>1.866545838038681</v>
      </c>
      <c r="AH22">
        <v>0.17691651889526608</v>
      </c>
      <c r="AI22">
        <v>4.0109412057263221</v>
      </c>
      <c r="AJ22">
        <v>0.27808195884472708</v>
      </c>
      <c r="AK22">
        <v>2.1772116857370634</v>
      </c>
      <c r="AL22">
        <v>0.19504717254381404</v>
      </c>
      <c r="AM22">
        <v>3.6909489254110883</v>
      </c>
      <c r="AN22">
        <v>0.27014105632091828</v>
      </c>
      <c r="AO22">
        <v>3.2462238305623154</v>
      </c>
      <c r="AP22">
        <v>0.24021324460722485</v>
      </c>
      <c r="AQ22">
        <v>3.1549880254914382</v>
      </c>
      <c r="AR22">
        <v>0.24955328668229887</v>
      </c>
      <c r="AS22">
        <v>2.60875325265632</v>
      </c>
      <c r="AT22">
        <v>0.20510254211385395</v>
      </c>
      <c r="AU22">
        <v>1.6529599744984693</v>
      </c>
      <c r="AV22">
        <v>0.14680046627924856</v>
      </c>
      <c r="AW22">
        <v>2.3961274248877396</v>
      </c>
      <c r="AX22">
        <v>0.20163581361919605</v>
      </c>
      <c r="AY22">
        <v>4.3948175992725211</v>
      </c>
      <c r="AZ22">
        <v>0.31574908448985156</v>
      </c>
      <c r="BA22">
        <v>2.0820058038646141</v>
      </c>
      <c r="BB22">
        <v>0.18706724147803908</v>
      </c>
      <c r="BC22">
        <v>3.2910434844793071</v>
      </c>
      <c r="BD22">
        <v>0.2582321362057749</v>
      </c>
      <c r="BE22">
        <v>2.1953213722037823</v>
      </c>
      <c r="BF22">
        <v>0.19776616648899828</v>
      </c>
      <c r="BG22">
        <v>4.9779552197793651</v>
      </c>
      <c r="BH22">
        <v>0.32690775975851383</v>
      </c>
      <c r="BI22">
        <v>1.7644209584126771</v>
      </c>
      <c r="BJ22">
        <v>0.17351952637902929</v>
      </c>
      <c r="BK22">
        <v>3.2992462227932386</v>
      </c>
      <c r="BL22">
        <v>0.25443310560915</v>
      </c>
      <c r="BM22">
        <v>4.2748065671360687</v>
      </c>
      <c r="BN22">
        <v>0.30418839633262124</v>
      </c>
      <c r="BO22">
        <v>6.3462539832480234</v>
      </c>
      <c r="BP22">
        <v>0.37594209600751299</v>
      </c>
      <c r="BQ22">
        <v>0.71596106635830314</v>
      </c>
      <c r="BR22">
        <v>8.0398617342801917E-2</v>
      </c>
      <c r="BS22">
        <v>1.6802617347070405</v>
      </c>
      <c r="BT22">
        <v>0.1663012250410438</v>
      </c>
      <c r="BU22">
        <v>1.7245409293153635</v>
      </c>
      <c r="BV22">
        <v>0.16788284364489925</v>
      </c>
      <c r="BW22">
        <v>1.8882420986952075</v>
      </c>
      <c r="BX22">
        <v>0.17079844657559282</v>
      </c>
      <c r="BY22">
        <v>1.6156610072762052</v>
      </c>
      <c r="BZ22">
        <v>0.16150786820401447</v>
      </c>
      <c r="CA22">
        <v>1.6722994944458913</v>
      </c>
      <c r="CB22">
        <v>0.16723524363084727</v>
      </c>
      <c r="CC22">
        <v>1.9690127568628506</v>
      </c>
      <c r="CD22">
        <v>0.18586535903715334</v>
      </c>
      <c r="CE22">
        <v>0.70507803079145537</v>
      </c>
      <c r="CF22">
        <v>7.1725568635092871E-2</v>
      </c>
      <c r="CG22">
        <v>2.0226669214283515</v>
      </c>
      <c r="CH22">
        <v>0.19057319573440978</v>
      </c>
      <c r="CI22">
        <v>4.0679675560019666</v>
      </c>
      <c r="CJ22">
        <v>0.28486818953494386</v>
      </c>
      <c r="CK22">
        <v>0.84370640706324151</v>
      </c>
      <c r="CL22">
        <v>0.10035069093864435</v>
      </c>
      <c r="CM22">
        <v>1.996961659227739</v>
      </c>
      <c r="CN22">
        <v>0.18808734205697911</v>
      </c>
      <c r="CO22">
        <v>2.5118392788723871</v>
      </c>
      <c r="CP22">
        <v>0.20537967829262729</v>
      </c>
      <c r="CQ22">
        <v>4.4048746622027162</v>
      </c>
      <c r="CR22">
        <v>0.30027848547906422</v>
      </c>
      <c r="CS22">
        <v>4.9191792156928944</v>
      </c>
      <c r="CT22">
        <v>0.3201405947997194</v>
      </c>
      <c r="CU22">
        <v>2.0637235667312863</v>
      </c>
      <c r="CV22">
        <v>0.18833276740851804</v>
      </c>
      <c r="CW22">
        <v>2.2055950482144073</v>
      </c>
      <c r="CX22">
        <v>0.19848849038387772</v>
      </c>
      <c r="CY22">
        <v>2.5109159366070219</v>
      </c>
      <c r="CZ22">
        <v>0.20693565184075577</v>
      </c>
      <c r="DA22">
        <v>0.61284339250911368</v>
      </c>
      <c r="DB22">
        <v>7.1537083687494465E-2</v>
      </c>
      <c r="DC22">
        <v>1.859175653594251</v>
      </c>
      <c r="DD22">
        <v>0.17354930956708414</v>
      </c>
      <c r="DE22">
        <v>1.6757318638718812</v>
      </c>
      <c r="DF22">
        <v>0.1674769101429753</v>
      </c>
      <c r="DG22">
        <v>1.7246905498990626</v>
      </c>
      <c r="DH22">
        <v>0.17470875440976377</v>
      </c>
      <c r="DI22">
        <v>1.8413765683257259</v>
      </c>
      <c r="DJ22">
        <v>0.1542224107806649</v>
      </c>
      <c r="DK22">
        <v>1.7691850746102027</v>
      </c>
      <c r="DL22">
        <v>0.16017694269468558</v>
      </c>
      <c r="DM22">
        <v>1.8569241857328753</v>
      </c>
      <c r="DN22">
        <v>0.17833780351895415</v>
      </c>
      <c r="DO22">
        <v>2.4761471339777228</v>
      </c>
      <c r="DP22">
        <v>0.21779475761546377</v>
      </c>
      <c r="DQ22">
        <v>1.690947067672119</v>
      </c>
      <c r="DR22">
        <v>0.15914061529475235</v>
      </c>
      <c r="DS22">
        <v>3.5568812023297274</v>
      </c>
      <c r="DT22">
        <v>0.26894846797067201</v>
      </c>
      <c r="DU22">
        <v>2.9477383740150902</v>
      </c>
      <c r="DV22">
        <v>0.21496490451374423</v>
      </c>
      <c r="DW22">
        <v>2.4530454163553488</v>
      </c>
      <c r="DX22">
        <v>0.2129440566563652</v>
      </c>
      <c r="DY22">
        <v>0.7194971895064437</v>
      </c>
      <c r="DZ22">
        <v>7.6898919488027462E-2</v>
      </c>
      <c r="EA22">
        <v>3.3127727980285675</v>
      </c>
      <c r="EB22">
        <v>0.24469730970854461</v>
      </c>
      <c r="EC22">
        <v>16.064140767081632</v>
      </c>
      <c r="ED22">
        <v>0.56255151680170234</v>
      </c>
      <c r="EE22">
        <v>2.4810644717465791</v>
      </c>
      <c r="EF22">
        <v>0.21234068500005596</v>
      </c>
      <c r="EG22">
        <v>1.8914418095012455</v>
      </c>
      <c r="EH22">
        <v>0.17844312324766495</v>
      </c>
      <c r="EI22">
        <v>13.02251937310689</v>
      </c>
      <c r="EJ22">
        <v>0.49142869114904542</v>
      </c>
      <c r="EK22">
        <v>1.4080019051209052</v>
      </c>
      <c r="EL22">
        <v>0.13515217606865124</v>
      </c>
      <c r="EM22">
        <v>1.5455694046411264</v>
      </c>
      <c r="EN22">
        <v>0.15169047934391772</v>
      </c>
      <c r="EO22">
        <v>1.750920481247618</v>
      </c>
      <c r="EP22">
        <v>0.15072038840140475</v>
      </c>
      <c r="EQ22">
        <v>4.3640344817399335</v>
      </c>
      <c r="ER22">
        <v>0.2781985384433307</v>
      </c>
      <c r="ES22">
        <v>2.1144160988881922</v>
      </c>
      <c r="ET22">
        <v>0.18624099692025384</v>
      </c>
      <c r="EU22">
        <v>1.6102665504610441</v>
      </c>
      <c r="EV22">
        <v>0.15288980351141823</v>
      </c>
      <c r="EW22">
        <v>4.6745054299513029</v>
      </c>
      <c r="EX22">
        <v>0.30924089937338639</v>
      </c>
      <c r="EY22">
        <v>1.6165675761079048</v>
      </c>
      <c r="EZ22">
        <v>0.16195128115945465</v>
      </c>
      <c r="FA22">
        <v>1.4190465115319832</v>
      </c>
      <c r="FB22">
        <v>0.14235039355888937</v>
      </c>
      <c r="FC22">
        <v>3.3762216436290609</v>
      </c>
      <c r="FD22">
        <v>0.2562670652361041</v>
      </c>
      <c r="FE22">
        <v>1.5946086542040987</v>
      </c>
      <c r="FF22">
        <v>0.14694459032315776</v>
      </c>
      <c r="FG22">
        <v>2.2155070625580691</v>
      </c>
      <c r="FH22">
        <v>0.19634704598828553</v>
      </c>
      <c r="FI22">
        <v>2.3281897595146823</v>
      </c>
      <c r="FJ22">
        <v>0.20581898006811658</v>
      </c>
    </row>
    <row r="23" spans="3:166" x14ac:dyDescent="0.25">
      <c r="C23">
        <v>2.008</v>
      </c>
      <c r="D23">
        <v>0.1867</v>
      </c>
      <c r="E23">
        <v>9.0707679424899332</v>
      </c>
      <c r="F23">
        <v>0.43877766856453682</v>
      </c>
      <c r="I23">
        <v>0.39595428320914505</v>
      </c>
      <c r="J23">
        <v>4.0211436056178801E-2</v>
      </c>
      <c r="K23">
        <v>16.366711130390872</v>
      </c>
      <c r="L23">
        <v>0.5969292258319614</v>
      </c>
      <c r="M23">
        <v>1.5760143752381617</v>
      </c>
      <c r="N23">
        <v>0.15152890148879725</v>
      </c>
      <c r="O23">
        <v>0.64149228499717792</v>
      </c>
      <c r="P23">
        <v>7.3964496358043627E-2</v>
      </c>
      <c r="Q23">
        <v>3.6745658783066073</v>
      </c>
      <c r="R23">
        <v>0.28785736442973164</v>
      </c>
      <c r="S23">
        <v>3.6894173278789339</v>
      </c>
      <c r="T23">
        <v>0.27434906082042726</v>
      </c>
      <c r="U23">
        <v>3.4778799838651446</v>
      </c>
      <c r="V23">
        <v>0.26737113242697635</v>
      </c>
      <c r="W23">
        <v>3.3270439112857755</v>
      </c>
      <c r="X23">
        <v>0.25821335953718638</v>
      </c>
      <c r="Y23">
        <v>0.63940234389944328</v>
      </c>
      <c r="Z23">
        <v>7.3880933977605839E-2</v>
      </c>
      <c r="AA23">
        <v>3.5891032296782868</v>
      </c>
      <c r="AB23">
        <v>0.27265172198727966</v>
      </c>
      <c r="AC23">
        <v>2.3118650423382645</v>
      </c>
      <c r="AD23">
        <v>0.20804519876676278</v>
      </c>
      <c r="AE23">
        <v>1.6191936685677017</v>
      </c>
      <c r="AF23">
        <v>0.16253009294974738</v>
      </c>
      <c r="AG23">
        <v>1.868626241490208</v>
      </c>
      <c r="AH23">
        <v>0.17818923275315418</v>
      </c>
      <c r="AI23">
        <v>4.0168647819953991</v>
      </c>
      <c r="AJ23">
        <v>0.28055356032843115</v>
      </c>
      <c r="AK23">
        <v>2.1806711304368269</v>
      </c>
      <c r="AL23">
        <v>0.19675190287066527</v>
      </c>
      <c r="AM23">
        <v>3.6968647625129156</v>
      </c>
      <c r="AN23">
        <v>0.2712454215568772</v>
      </c>
      <c r="AO23">
        <v>3.2535807962663816</v>
      </c>
      <c r="AP23">
        <v>0.24342667301887033</v>
      </c>
      <c r="AQ23">
        <v>3.1589097468995395</v>
      </c>
      <c r="AR23">
        <v>0.25046342358604068</v>
      </c>
      <c r="AS23">
        <v>2.6131483530889215</v>
      </c>
      <c r="AT23">
        <v>0.20707145960030662</v>
      </c>
      <c r="AU23">
        <v>1.6569098564355502</v>
      </c>
      <c r="AV23">
        <v>0.14803737189144453</v>
      </c>
      <c r="AW23">
        <v>2.4001337411504293</v>
      </c>
      <c r="AX23">
        <v>0.20327152890561079</v>
      </c>
      <c r="AY23">
        <v>4.3986858484019535</v>
      </c>
      <c r="AZ23">
        <v>0.317061254630842</v>
      </c>
      <c r="BA23">
        <v>2.0851039737655115</v>
      </c>
      <c r="BB23">
        <v>0.18832394175768802</v>
      </c>
      <c r="BC23">
        <v>3.2968641025846868</v>
      </c>
      <c r="BD23">
        <v>0.26142684863442672</v>
      </c>
      <c r="BE23">
        <v>2.1986700525570839</v>
      </c>
      <c r="BF23">
        <v>0.20012140616025775</v>
      </c>
      <c r="BG23">
        <v>4.9858195990557714</v>
      </c>
      <c r="BH23">
        <v>0.32980752468587882</v>
      </c>
      <c r="BI23">
        <v>1.7675510982871676</v>
      </c>
      <c r="BJ23">
        <v>0.17519170100331299</v>
      </c>
      <c r="BK23">
        <v>3.3046258215792368</v>
      </c>
      <c r="BL23">
        <v>0.25615759852495407</v>
      </c>
      <c r="BM23">
        <v>4.2783422702306684</v>
      </c>
      <c r="BN23">
        <v>0.30558511463547583</v>
      </c>
      <c r="BO23">
        <v>6.353580599456353</v>
      </c>
      <c r="BP23">
        <v>0.37809672907540715</v>
      </c>
      <c r="BQ23">
        <v>0.7176115094504254</v>
      </c>
      <c r="BR23">
        <v>8.1350690572472253E-2</v>
      </c>
      <c r="BS23">
        <v>1.6828652350872086</v>
      </c>
      <c r="BT23">
        <v>0.16717086366470396</v>
      </c>
      <c r="BU23">
        <v>1.7269697973402307</v>
      </c>
      <c r="BV23">
        <v>0.16843589285248869</v>
      </c>
      <c r="BW23">
        <v>1.8916710132697843</v>
      </c>
      <c r="BX23">
        <v>0.17192324460469538</v>
      </c>
      <c r="BY23">
        <v>1.6175069955110311</v>
      </c>
      <c r="BZ23">
        <v>0.16235199647142115</v>
      </c>
      <c r="CA23">
        <v>1.6748649169525098</v>
      </c>
      <c r="CB23">
        <v>0.16869904432367419</v>
      </c>
      <c r="CC23">
        <v>1.9721039411550649</v>
      </c>
      <c r="CD23">
        <v>0.18748731628926735</v>
      </c>
      <c r="CE23">
        <v>0.70764139662019765</v>
      </c>
      <c r="CF23">
        <v>7.2330935014549902E-2</v>
      </c>
      <c r="CG23">
        <v>2.0291035413375846</v>
      </c>
      <c r="CH23">
        <v>0.19150182969030613</v>
      </c>
      <c r="CI23">
        <v>4.0758195401437236</v>
      </c>
      <c r="CJ23">
        <v>0.28711070692433166</v>
      </c>
      <c r="CK23">
        <v>0.84550623399214464</v>
      </c>
      <c r="CL23">
        <v>0.10142855361287867</v>
      </c>
      <c r="CM23">
        <v>2.0005663488711276</v>
      </c>
      <c r="CN23">
        <v>0.18930618826381831</v>
      </c>
      <c r="CO23">
        <v>2.5237296183856426</v>
      </c>
      <c r="CP23">
        <v>0.20693211334123723</v>
      </c>
      <c r="CQ23">
        <v>4.4093724703975141</v>
      </c>
      <c r="CR23">
        <v>0.30116411025930617</v>
      </c>
      <c r="CS23">
        <v>4.9246260737445029</v>
      </c>
      <c r="CT23">
        <v>0.32160320392518837</v>
      </c>
      <c r="CU23">
        <v>2.0681485298213924</v>
      </c>
      <c r="CV23">
        <v>0.18999886255158055</v>
      </c>
      <c r="CW23">
        <v>2.2083130308122496</v>
      </c>
      <c r="CX23">
        <v>0.19991414340897495</v>
      </c>
      <c r="CY23">
        <v>2.5168648098394049</v>
      </c>
      <c r="CZ23">
        <v>0.2092118419902772</v>
      </c>
      <c r="DA23">
        <v>0.61392519679109148</v>
      </c>
      <c r="DB23">
        <v>7.2018195445689076E-2</v>
      </c>
      <c r="DC23">
        <v>1.8646260752992612</v>
      </c>
      <c r="DD23">
        <v>0.17559067322159222</v>
      </c>
      <c r="DE23">
        <v>1.6778499629912911</v>
      </c>
      <c r="DF23">
        <v>0.16880420209611272</v>
      </c>
      <c r="DG23">
        <v>1.7277728426600483</v>
      </c>
      <c r="DH23">
        <v>0.17737047199692108</v>
      </c>
      <c r="DI23">
        <v>1.8502972145143057</v>
      </c>
      <c r="DJ23">
        <v>0.15551073716631494</v>
      </c>
      <c r="DK23">
        <v>1.7746260685994688</v>
      </c>
      <c r="DL23">
        <v>0.16195343234164236</v>
      </c>
      <c r="DM23">
        <v>1.8594174197751403</v>
      </c>
      <c r="DN23">
        <v>0.17974028275263321</v>
      </c>
      <c r="DO23">
        <v>2.4835810120963067</v>
      </c>
      <c r="DP23">
        <v>0.21890866395398018</v>
      </c>
      <c r="DQ23">
        <v>1.6968647676719368</v>
      </c>
      <c r="DR23">
        <v>0.16062415846332706</v>
      </c>
      <c r="DS23">
        <v>3.5610289754812285</v>
      </c>
      <c r="DT23">
        <v>0.27040322570309716</v>
      </c>
      <c r="DU23">
        <v>2.9509992359338431</v>
      </c>
      <c r="DV23">
        <v>0.21642173410254689</v>
      </c>
      <c r="DW23">
        <v>2.4564472390579191</v>
      </c>
      <c r="DX23">
        <v>0.21349416562326751</v>
      </c>
      <c r="DY23">
        <v>0.72162655618239768</v>
      </c>
      <c r="DZ23">
        <v>7.7834571737277203E-2</v>
      </c>
      <c r="EA23">
        <v>3.3191030243407886</v>
      </c>
      <c r="EB23">
        <v>0.24724257526476331</v>
      </c>
      <c r="EC23">
        <v>16.079400562961521</v>
      </c>
      <c r="ED23">
        <v>0.56657878354721847</v>
      </c>
      <c r="EE23">
        <v>2.486863849387992</v>
      </c>
      <c r="EF23">
        <v>0.21469372430478528</v>
      </c>
      <c r="EG23">
        <v>1.8929398257490311</v>
      </c>
      <c r="EH23">
        <v>0.17927031293949561</v>
      </c>
      <c r="EI23">
        <v>13.160190900692369</v>
      </c>
      <c r="EJ23">
        <v>0.49541897092209536</v>
      </c>
      <c r="EK23">
        <v>1.4099548200368754</v>
      </c>
      <c r="EL23">
        <v>0.13627759744132092</v>
      </c>
      <c r="EM23">
        <v>1.5487753050151913</v>
      </c>
      <c r="EN23">
        <v>0.15279337405402119</v>
      </c>
      <c r="EO23">
        <v>1.7568648088816086</v>
      </c>
      <c r="EP23">
        <v>0.15218170889106031</v>
      </c>
      <c r="EQ23">
        <v>4.3794007586790906</v>
      </c>
      <c r="ER23">
        <v>0.27858022839113317</v>
      </c>
      <c r="ES23">
        <v>2.1213422705302309</v>
      </c>
      <c r="ET23">
        <v>0.18797396838106761</v>
      </c>
      <c r="EU23">
        <v>1.6140143526582351</v>
      </c>
      <c r="EV23">
        <v>0.15386950848734626</v>
      </c>
      <c r="EW23">
        <v>4.681341879732785</v>
      </c>
      <c r="EX23">
        <v>0.31175780929642216</v>
      </c>
      <c r="EY23">
        <v>1.617475681122325</v>
      </c>
      <c r="EZ23">
        <v>0.16262136758142207</v>
      </c>
      <c r="FA23">
        <v>1.4212980836787799</v>
      </c>
      <c r="FB23">
        <v>0.14287250707285495</v>
      </c>
      <c r="FC23">
        <v>3.3835808080708647</v>
      </c>
      <c r="FD23">
        <v>0.2585023618113626</v>
      </c>
      <c r="FE23">
        <v>1.5958195023465858</v>
      </c>
      <c r="FF23">
        <v>0.14773521696994338</v>
      </c>
      <c r="FG23">
        <v>2.2184321956875861</v>
      </c>
      <c r="FH23">
        <v>0.19954923728674309</v>
      </c>
      <c r="FI23">
        <v>2.3329389688470759</v>
      </c>
      <c r="FJ23">
        <v>0.20776850735007013</v>
      </c>
    </row>
    <row r="24" spans="3:166" x14ac:dyDescent="0.25">
      <c r="C24">
        <v>3.15</v>
      </c>
      <c r="D24">
        <v>0.255</v>
      </c>
      <c r="E24">
        <v>10.18552422730389</v>
      </c>
      <c r="F24">
        <v>0.46276722114385627</v>
      </c>
      <c r="EI24">
        <v>13.300913420898812</v>
      </c>
      <c r="EJ24">
        <v>0.50022133082751952</v>
      </c>
    </row>
    <row r="25" spans="3:166" x14ac:dyDescent="0.25">
      <c r="C25">
        <v>2.113</v>
      </c>
      <c r="D25">
        <v>0.1953</v>
      </c>
      <c r="E25">
        <v>11.423675429131981</v>
      </c>
      <c r="F25">
        <v>0.48715676508079153</v>
      </c>
      <c r="EI25">
        <v>13.438536684331634</v>
      </c>
      <c r="EJ25">
        <v>0.50562588469317149</v>
      </c>
    </row>
    <row r="26" spans="3:166" x14ac:dyDescent="0.25">
      <c r="C26">
        <v>4.79</v>
      </c>
      <c r="D26">
        <v>0.32490000000000002</v>
      </c>
      <c r="E26">
        <v>12.798880412922863</v>
      </c>
      <c r="F26">
        <v>0.51195296965713188</v>
      </c>
      <c r="EI26">
        <v>13.567045893989127</v>
      </c>
      <c r="EJ26">
        <v>0.5113964275811953</v>
      </c>
    </row>
    <row r="27" spans="3:166" x14ac:dyDescent="0.25">
      <c r="C27">
        <v>1.6879999999999999</v>
      </c>
      <c r="D27">
        <v>0.17019999999999999</v>
      </c>
      <c r="E27">
        <v>14.326309974555555</v>
      </c>
      <c r="F27">
        <v>0.53716261535536947</v>
      </c>
      <c r="EI27">
        <v>13.680824580753658</v>
      </c>
      <c r="EJ27">
        <v>0.51728075907724747</v>
      </c>
    </row>
    <row r="28" spans="3:166" x14ac:dyDescent="0.25">
      <c r="C28">
        <v>3.17</v>
      </c>
      <c r="D28">
        <v>0.24929999999999999</v>
      </c>
      <c r="E28">
        <v>16.02281419992433</v>
      </c>
      <c r="F28">
        <v>0.56279259571280926</v>
      </c>
      <c r="EI28">
        <v>13.7749000700429</v>
      </c>
      <c r="EJ28">
        <v>0.52302170565879524</v>
      </c>
    </row>
    <row r="29" spans="3:166" x14ac:dyDescent="0.25">
      <c r="C29">
        <v>4.1890000000000001</v>
      </c>
      <c r="D29">
        <v>0.29899999999999999</v>
      </c>
      <c r="E29">
        <v>17.907108349382622</v>
      </c>
      <c r="F29">
        <v>0.58884991920659702</v>
      </c>
      <c r="EI29">
        <v>13.845160811550635</v>
      </c>
      <c r="EJ29">
        <v>0.52836836041210689</v>
      </c>
    </row>
    <row r="30" spans="3:166" x14ac:dyDescent="0.25">
      <c r="C30">
        <v>6.17</v>
      </c>
      <c r="D30">
        <v>0.36599999999999999</v>
      </c>
      <c r="E30">
        <v>19.999979318160161</v>
      </c>
      <c r="F30">
        <v>0.61534171117017555</v>
      </c>
      <c r="EI30">
        <v>13.888536073724527</v>
      </c>
      <c r="EJ30">
        <v>0.53308704886836666</v>
      </c>
    </row>
    <row r="31" spans="3:166" x14ac:dyDescent="0.25">
      <c r="C31">
        <v>0.67600000000000005</v>
      </c>
      <c r="D31">
        <v>7.9699999999999993E-2</v>
      </c>
      <c r="E31">
        <v>20</v>
      </c>
      <c r="F31">
        <v>0.61534195080273701</v>
      </c>
      <c r="EI31">
        <v>13.903130149469979</v>
      </c>
      <c r="EJ31">
        <v>0.53697154169925654</v>
      </c>
    </row>
    <row r="32" spans="3:166" x14ac:dyDescent="0.25">
      <c r="C32">
        <v>1.6180000000000001</v>
      </c>
      <c r="D32">
        <v>0.16520000000000001</v>
      </c>
      <c r="E32" t="s">
        <v>9</v>
      </c>
      <c r="F32" t="s">
        <v>9</v>
      </c>
    </row>
    <row r="33" spans="3:4" x14ac:dyDescent="0.25">
      <c r="C33">
        <v>1.667</v>
      </c>
      <c r="D33">
        <v>0.16839999999999999</v>
      </c>
    </row>
    <row r="34" spans="3:4" x14ac:dyDescent="0.25">
      <c r="C34">
        <v>1.806</v>
      </c>
      <c r="D34">
        <v>0.16830000000000001</v>
      </c>
    </row>
    <row r="35" spans="3:4" x14ac:dyDescent="0.25">
      <c r="C35">
        <v>1.571</v>
      </c>
      <c r="D35">
        <v>0.16</v>
      </c>
    </row>
    <row r="36" spans="3:4" x14ac:dyDescent="0.25">
      <c r="C36">
        <v>1.61</v>
      </c>
      <c r="D36">
        <v>0.16569999999999999</v>
      </c>
    </row>
    <row r="37" spans="3:4" x14ac:dyDescent="0.25">
      <c r="C37">
        <v>1.895</v>
      </c>
      <c r="D37">
        <v>0.18590000000000001</v>
      </c>
    </row>
    <row r="38" spans="3:4" x14ac:dyDescent="0.25">
      <c r="C38">
        <v>0.64400000000000002</v>
      </c>
      <c r="D38">
        <v>7.0599999999999996E-2</v>
      </c>
    </row>
    <row r="39" spans="3:4" x14ac:dyDescent="0.25">
      <c r="C39">
        <v>1.87</v>
      </c>
      <c r="D39">
        <v>0.19</v>
      </c>
    </row>
    <row r="40" spans="3:4" x14ac:dyDescent="0.25">
      <c r="C40">
        <v>3.88</v>
      </c>
      <c r="D40">
        <v>0.27889999999999998</v>
      </c>
    </row>
    <row r="41" spans="3:4" x14ac:dyDescent="0.25">
      <c r="C41">
        <v>0.79900000000000004</v>
      </c>
      <c r="D41">
        <v>9.7100000000000006E-2</v>
      </c>
    </row>
    <row r="42" spans="3:4" x14ac:dyDescent="0.25">
      <c r="C42">
        <v>1.91</v>
      </c>
      <c r="D42">
        <v>0.18340000000000001</v>
      </c>
    </row>
    <row r="43" spans="3:4" x14ac:dyDescent="0.25">
      <c r="C43">
        <v>2.23</v>
      </c>
      <c r="D43">
        <v>0.2054</v>
      </c>
    </row>
    <row r="44" spans="3:4" x14ac:dyDescent="0.25">
      <c r="C44">
        <v>4.298</v>
      </c>
      <c r="D44">
        <v>0.29930000000000001</v>
      </c>
    </row>
    <row r="45" spans="3:4" x14ac:dyDescent="0.25">
      <c r="C45">
        <v>4.79</v>
      </c>
      <c r="D45">
        <v>0.32100000000000001</v>
      </c>
    </row>
    <row r="46" spans="3:4" x14ac:dyDescent="0.25">
      <c r="C46">
        <v>1.958</v>
      </c>
      <c r="D46">
        <v>0.18740000000000001</v>
      </c>
    </row>
    <row r="47" spans="3:4" x14ac:dyDescent="0.25">
      <c r="C47">
        <v>2.141</v>
      </c>
      <c r="D47">
        <v>0.19950000000000001</v>
      </c>
    </row>
    <row r="48" spans="3:4" x14ac:dyDescent="0.25">
      <c r="C48">
        <v>2.37</v>
      </c>
      <c r="D48">
        <v>0.2092</v>
      </c>
    </row>
    <row r="49" spans="3:4" x14ac:dyDescent="0.25">
      <c r="C49">
        <v>0.58699999999999997</v>
      </c>
      <c r="D49">
        <v>7.1499999999999994E-2</v>
      </c>
    </row>
    <row r="50" spans="3:4" x14ac:dyDescent="0.25">
      <c r="C50">
        <v>1.73</v>
      </c>
      <c r="D50">
        <v>0.1754</v>
      </c>
    </row>
    <row r="51" spans="3:4" x14ac:dyDescent="0.25">
      <c r="C51">
        <v>1.6240000000000001</v>
      </c>
      <c r="D51">
        <v>0.16600000000000001</v>
      </c>
    </row>
    <row r="52" spans="3:4" x14ac:dyDescent="0.25">
      <c r="C52">
        <v>1.647</v>
      </c>
      <c r="D52">
        <v>0.17100000000000001</v>
      </c>
    </row>
    <row r="53" spans="3:4" x14ac:dyDescent="0.25">
      <c r="C53">
        <v>1.63</v>
      </c>
      <c r="D53">
        <v>0.155</v>
      </c>
    </row>
    <row r="54" spans="3:4" x14ac:dyDescent="0.25">
      <c r="C54">
        <v>1.64</v>
      </c>
      <c r="D54">
        <v>0.161</v>
      </c>
    </row>
    <row r="55" spans="3:4" x14ac:dyDescent="0.25">
      <c r="C55">
        <v>1.7969999999999999</v>
      </c>
      <c r="D55">
        <v>0.17810000000000001</v>
      </c>
    </row>
    <row r="56" spans="3:4" x14ac:dyDescent="0.25">
      <c r="C56">
        <v>2.2999999999999998</v>
      </c>
      <c r="D56">
        <v>0.2185</v>
      </c>
    </row>
    <row r="57" spans="3:4" x14ac:dyDescent="0.25">
      <c r="C57">
        <v>1.55</v>
      </c>
      <c r="D57">
        <v>0.15720000000000001</v>
      </c>
    </row>
    <row r="58" spans="3:4" x14ac:dyDescent="0.25">
      <c r="C58">
        <v>3.4569999999999999</v>
      </c>
      <c r="D58">
        <v>0.26479999999999998</v>
      </c>
    </row>
    <row r="59" spans="3:4" x14ac:dyDescent="0.25">
      <c r="C59">
        <v>2.8690000000000002</v>
      </c>
      <c r="D59">
        <v>0.21260000000000001</v>
      </c>
    </row>
    <row r="60" spans="3:4" x14ac:dyDescent="0.25">
      <c r="C60">
        <v>2.3719999999999999</v>
      </c>
      <c r="D60">
        <v>0.20930000000000001</v>
      </c>
    </row>
    <row r="61" spans="3:4" x14ac:dyDescent="0.25">
      <c r="C61">
        <v>0.66900000000000004</v>
      </c>
      <c r="D61">
        <v>7.7700000000000005E-2</v>
      </c>
    </row>
    <row r="62" spans="3:4" x14ac:dyDescent="0.25">
      <c r="C62">
        <v>3.16</v>
      </c>
      <c r="D62">
        <v>0.23899999999999999</v>
      </c>
    </row>
    <row r="63" spans="3:4" x14ac:dyDescent="0.25">
      <c r="C63">
        <v>15.7</v>
      </c>
      <c r="D63">
        <v>0.55500000000000005</v>
      </c>
    </row>
    <row r="64" spans="3:4" x14ac:dyDescent="0.25">
      <c r="C64">
        <v>2.34</v>
      </c>
      <c r="D64">
        <v>0.20300000000000001</v>
      </c>
    </row>
    <row r="65" spans="3:4" x14ac:dyDescent="0.25">
      <c r="C65">
        <v>1.855</v>
      </c>
      <c r="D65">
        <v>0.17730000000000001</v>
      </c>
    </row>
    <row r="66" spans="3:4" x14ac:dyDescent="0.25">
      <c r="C66">
        <v>13.23</v>
      </c>
      <c r="D66">
        <v>0.51400000000000001</v>
      </c>
    </row>
    <row r="67" spans="3:4" x14ac:dyDescent="0.25">
      <c r="C67">
        <v>1.361</v>
      </c>
      <c r="D67">
        <v>0.13489999999999999</v>
      </c>
    </row>
    <row r="68" spans="3:4" x14ac:dyDescent="0.25">
      <c r="C68">
        <v>1.468</v>
      </c>
      <c r="D68">
        <v>0.14649999999999999</v>
      </c>
    </row>
    <row r="69" spans="3:4" x14ac:dyDescent="0.25">
      <c r="C69">
        <v>1.61</v>
      </c>
      <c r="D69">
        <v>0.1517</v>
      </c>
    </row>
    <row r="70" spans="3:4" x14ac:dyDescent="0.25">
      <c r="C70">
        <v>4</v>
      </c>
      <c r="D70">
        <v>0.27539999999999998</v>
      </c>
    </row>
    <row r="71" spans="3:4" x14ac:dyDescent="0.25">
      <c r="C71">
        <v>1.95</v>
      </c>
      <c r="D71">
        <v>0.1865</v>
      </c>
    </row>
    <row r="72" spans="3:4" x14ac:dyDescent="0.25">
      <c r="C72">
        <v>1.5209999999999999</v>
      </c>
      <c r="D72">
        <v>0.15179999999999999</v>
      </c>
    </row>
    <row r="73" spans="3:4" x14ac:dyDescent="0.25">
      <c r="C73">
        <v>4.51</v>
      </c>
      <c r="D73">
        <v>0.30359999999999998</v>
      </c>
    </row>
    <row r="74" spans="3:4" x14ac:dyDescent="0.25">
      <c r="C74">
        <v>1.593</v>
      </c>
      <c r="D74">
        <v>0.15859999999999999</v>
      </c>
    </row>
    <row r="75" spans="3:4" x14ac:dyDescent="0.25">
      <c r="C75">
        <v>1.365</v>
      </c>
      <c r="D75">
        <v>0.1376</v>
      </c>
    </row>
    <row r="76" spans="3:4" x14ac:dyDescent="0.25">
      <c r="C76">
        <v>3.2</v>
      </c>
      <c r="D76">
        <v>0.25119999999999998</v>
      </c>
    </row>
    <row r="77" spans="3:4" x14ac:dyDescent="0.25">
      <c r="C77">
        <v>1.5640000000000001</v>
      </c>
      <c r="D77">
        <v>0.14380000000000001</v>
      </c>
    </row>
    <row r="78" spans="3:4" x14ac:dyDescent="0.25">
      <c r="C78">
        <v>2.145</v>
      </c>
      <c r="D78">
        <v>0.19839999999999999</v>
      </c>
    </row>
    <row r="79" spans="3:4" x14ac:dyDescent="0.25">
      <c r="C79">
        <v>2.2130000000000001</v>
      </c>
      <c r="D79">
        <v>0.19969999999999999</v>
      </c>
    </row>
    <row r="80" spans="3:4" x14ac:dyDescent="0.25">
      <c r="C80" t="s">
        <v>9</v>
      </c>
      <c r="D80" t="s">
        <v>9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F138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49.6640625" style="2" bestFit="1" customWidth="1"/>
  </cols>
  <sheetData>
    <row r="1" spans="1:6" x14ac:dyDescent="0.25">
      <c r="A1" s="1" t="s">
        <v>0</v>
      </c>
      <c r="B1" s="2" t="s">
        <v>38</v>
      </c>
      <c r="C1">
        <v>0.15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180</v>
      </c>
      <c r="C2">
        <v>0.18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0.18</v>
      </c>
      <c r="D3">
        <v>1</v>
      </c>
    </row>
    <row r="4" spans="1:6" x14ac:dyDescent="0.25">
      <c r="A4" s="1" t="s">
        <v>3</v>
      </c>
      <c r="B4" s="3">
        <v>7</v>
      </c>
      <c r="C4">
        <v>0.15</v>
      </c>
      <c r="D4">
        <v>1</v>
      </c>
    </row>
    <row r="5" spans="1:6" x14ac:dyDescent="0.25">
      <c r="A5" s="1" t="s">
        <v>4</v>
      </c>
      <c r="B5" s="3">
        <v>2</v>
      </c>
      <c r="C5">
        <v>0.15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0.18</v>
      </c>
      <c r="D7">
        <v>0</v>
      </c>
    </row>
    <row r="8" spans="1:6" x14ac:dyDescent="0.25">
      <c r="A8" s="1" t="s">
        <v>7</v>
      </c>
      <c r="B8" s="3" t="b">
        <v>0</v>
      </c>
      <c r="C8">
        <v>0.21</v>
      </c>
      <c r="D8">
        <v>0</v>
      </c>
    </row>
    <row r="9" spans="1:6" x14ac:dyDescent="0.25">
      <c r="A9" s="1" t="s">
        <v>8</v>
      </c>
      <c r="B9" s="3" t="b">
        <v>1</v>
      </c>
      <c r="C9">
        <v>0.21</v>
      </c>
      <c r="D9">
        <v>1</v>
      </c>
    </row>
    <row r="10" spans="1:6" x14ac:dyDescent="0.25">
      <c r="A10" s="1" t="s">
        <v>10</v>
      </c>
      <c r="B10" s="3" t="b">
        <v>0</v>
      </c>
      <c r="C10">
        <v>0.18</v>
      </c>
      <c r="D10">
        <v>1</v>
      </c>
    </row>
    <row r="11" spans="1:6" x14ac:dyDescent="0.25">
      <c r="A11" s="1" t="s">
        <v>11</v>
      </c>
      <c r="B11" s="3" t="b">
        <v>0</v>
      </c>
      <c r="C11">
        <v>0.18</v>
      </c>
      <c r="D11">
        <v>0</v>
      </c>
    </row>
    <row r="12" spans="1:6" x14ac:dyDescent="0.25">
      <c r="A12" s="1" t="s">
        <v>12</v>
      </c>
      <c r="B12" s="3" t="s">
        <v>181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0.21</v>
      </c>
      <c r="D13">
        <v>0</v>
      </c>
    </row>
    <row r="14" spans="1:6" x14ac:dyDescent="0.25">
      <c r="A14" s="1" t="s">
        <v>14</v>
      </c>
      <c r="B14" s="3" t="b">
        <v>0</v>
      </c>
      <c r="C14">
        <v>0.24</v>
      </c>
      <c r="D14">
        <v>0</v>
      </c>
    </row>
    <row r="15" spans="1:6" x14ac:dyDescent="0.25">
      <c r="A15" s="1" t="s">
        <v>15</v>
      </c>
      <c r="B15" s="3" t="b">
        <v>0</v>
      </c>
      <c r="C15">
        <v>0.24</v>
      </c>
      <c r="D15">
        <v>3</v>
      </c>
    </row>
    <row r="16" spans="1:6" x14ac:dyDescent="0.25">
      <c r="A16" s="1" t="s">
        <v>16</v>
      </c>
      <c r="B16" s="3">
        <v>1</v>
      </c>
      <c r="C16">
        <v>0.21</v>
      </c>
      <c r="D16">
        <v>3</v>
      </c>
    </row>
    <row r="17" spans="3:4" x14ac:dyDescent="0.25">
      <c r="C17">
        <v>0.21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0.24</v>
      </c>
      <c r="D19">
        <v>0</v>
      </c>
    </row>
    <row r="20" spans="3:4" x14ac:dyDescent="0.25">
      <c r="C20">
        <v>0.27</v>
      </c>
      <c r="D20">
        <v>0</v>
      </c>
    </row>
    <row r="21" spans="3:4" x14ac:dyDescent="0.25">
      <c r="C21">
        <v>0.27</v>
      </c>
      <c r="D21">
        <v>4</v>
      </c>
    </row>
    <row r="22" spans="3:4" x14ac:dyDescent="0.25">
      <c r="C22">
        <v>0.24</v>
      </c>
      <c r="D22">
        <v>4</v>
      </c>
    </row>
    <row r="23" spans="3:4" x14ac:dyDescent="0.25">
      <c r="C23">
        <v>0.24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0.27</v>
      </c>
      <c r="D25">
        <v>0</v>
      </c>
    </row>
    <row r="26" spans="3:4" x14ac:dyDescent="0.25">
      <c r="C26">
        <v>0.30000000000000004</v>
      </c>
      <c r="D26">
        <v>0</v>
      </c>
    </row>
    <row r="27" spans="3:4" x14ac:dyDescent="0.25">
      <c r="C27">
        <v>0.30000000000000004</v>
      </c>
      <c r="D27">
        <v>7</v>
      </c>
    </row>
    <row r="28" spans="3:4" x14ac:dyDescent="0.25">
      <c r="C28">
        <v>0.27</v>
      </c>
      <c r="D28">
        <v>7</v>
      </c>
    </row>
    <row r="29" spans="3:4" x14ac:dyDescent="0.25">
      <c r="C29">
        <v>0.27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0.3</v>
      </c>
      <c r="D31">
        <v>0</v>
      </c>
    </row>
    <row r="32" spans="3:4" x14ac:dyDescent="0.25">
      <c r="C32">
        <v>0.32999999999999996</v>
      </c>
      <c r="D32">
        <v>0</v>
      </c>
    </row>
    <row r="33" spans="3:4" x14ac:dyDescent="0.25">
      <c r="C33">
        <v>0.32999999999999996</v>
      </c>
      <c r="D33">
        <v>9</v>
      </c>
    </row>
    <row r="34" spans="3:4" x14ac:dyDescent="0.25">
      <c r="C34">
        <v>0.3</v>
      </c>
      <c r="D34">
        <v>9</v>
      </c>
    </row>
    <row r="35" spans="3:4" x14ac:dyDescent="0.25">
      <c r="C35">
        <v>0.3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0.32999999999999996</v>
      </c>
      <c r="D37">
        <v>0</v>
      </c>
    </row>
    <row r="38" spans="3:4" x14ac:dyDescent="0.25">
      <c r="C38">
        <v>0.36</v>
      </c>
      <c r="D38">
        <v>0</v>
      </c>
    </row>
    <row r="39" spans="3:4" x14ac:dyDescent="0.25">
      <c r="C39">
        <v>0.36</v>
      </c>
      <c r="D39">
        <v>10</v>
      </c>
    </row>
    <row r="40" spans="3:4" x14ac:dyDescent="0.25">
      <c r="C40">
        <v>0.32999999999999996</v>
      </c>
      <c r="D40">
        <v>10</v>
      </c>
    </row>
    <row r="41" spans="3:4" x14ac:dyDescent="0.25">
      <c r="C41">
        <v>0.32999999999999996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0.36</v>
      </c>
      <c r="D43">
        <v>0</v>
      </c>
    </row>
    <row r="44" spans="3:4" x14ac:dyDescent="0.25">
      <c r="C44">
        <v>0.39</v>
      </c>
      <c r="D44">
        <v>0</v>
      </c>
    </row>
    <row r="45" spans="3:4" x14ac:dyDescent="0.25">
      <c r="C45">
        <v>0.39</v>
      </c>
      <c r="D45">
        <v>7</v>
      </c>
    </row>
    <row r="46" spans="3:4" x14ac:dyDescent="0.25">
      <c r="C46">
        <v>0.36</v>
      </c>
      <c r="D46">
        <v>7</v>
      </c>
    </row>
    <row r="47" spans="3:4" x14ac:dyDescent="0.25">
      <c r="C47">
        <v>0.36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0.39</v>
      </c>
      <c r="D49">
        <v>0</v>
      </c>
    </row>
    <row r="50" spans="3:4" x14ac:dyDescent="0.25">
      <c r="C50">
        <v>0.42000000000000004</v>
      </c>
      <c r="D50">
        <v>0</v>
      </c>
    </row>
    <row r="51" spans="3:4" x14ac:dyDescent="0.25">
      <c r="C51">
        <v>0.42000000000000004</v>
      </c>
      <c r="D51">
        <v>8</v>
      </c>
    </row>
    <row r="52" spans="3:4" x14ac:dyDescent="0.25">
      <c r="C52">
        <v>0.39</v>
      </c>
      <c r="D52">
        <v>8</v>
      </c>
    </row>
    <row r="53" spans="3:4" x14ac:dyDescent="0.25">
      <c r="C53">
        <v>0.39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0.42</v>
      </c>
      <c r="D55">
        <v>0</v>
      </c>
    </row>
    <row r="56" spans="3:4" x14ac:dyDescent="0.25">
      <c r="C56">
        <v>0.44999999999999996</v>
      </c>
      <c r="D56">
        <v>0</v>
      </c>
    </row>
    <row r="57" spans="3:4" x14ac:dyDescent="0.25">
      <c r="C57">
        <v>0.44999999999999996</v>
      </c>
      <c r="D57">
        <v>7</v>
      </c>
    </row>
    <row r="58" spans="3:4" x14ac:dyDescent="0.25">
      <c r="C58">
        <v>0.42</v>
      </c>
      <c r="D58">
        <v>7</v>
      </c>
    </row>
    <row r="59" spans="3:4" x14ac:dyDescent="0.25">
      <c r="C59">
        <v>0.42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0.44999999999999996</v>
      </c>
      <c r="D61">
        <v>0</v>
      </c>
    </row>
    <row r="62" spans="3:4" x14ac:dyDescent="0.25">
      <c r="C62">
        <v>0.48</v>
      </c>
      <c r="D62">
        <v>0</v>
      </c>
    </row>
    <row r="63" spans="3:4" x14ac:dyDescent="0.25">
      <c r="C63">
        <v>0.48</v>
      </c>
      <c r="D63">
        <v>6</v>
      </c>
    </row>
    <row r="64" spans="3:4" x14ac:dyDescent="0.25">
      <c r="C64">
        <v>0.44999999999999996</v>
      </c>
      <c r="D64">
        <v>6</v>
      </c>
    </row>
    <row r="65" spans="3:4" x14ac:dyDescent="0.25">
      <c r="C65">
        <v>0.44999999999999996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0.48</v>
      </c>
      <c r="D67">
        <v>0</v>
      </c>
    </row>
    <row r="68" spans="3:4" x14ac:dyDescent="0.25">
      <c r="C68">
        <v>0.51</v>
      </c>
      <c r="D68">
        <v>0</v>
      </c>
    </row>
    <row r="69" spans="3:4" x14ac:dyDescent="0.25">
      <c r="C69">
        <v>0.51</v>
      </c>
      <c r="D69">
        <v>6</v>
      </c>
    </row>
    <row r="70" spans="3:4" x14ac:dyDescent="0.25">
      <c r="C70">
        <v>0.48</v>
      </c>
      <c r="D70">
        <v>6</v>
      </c>
    </row>
    <row r="71" spans="3:4" x14ac:dyDescent="0.25">
      <c r="C71">
        <v>0.48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0.51</v>
      </c>
      <c r="D73">
        <v>0</v>
      </c>
    </row>
    <row r="74" spans="3:4" x14ac:dyDescent="0.25">
      <c r="C74">
        <v>0.54</v>
      </c>
      <c r="D74">
        <v>0</v>
      </c>
    </row>
    <row r="75" spans="3:4" x14ac:dyDescent="0.25">
      <c r="C75">
        <v>0.54</v>
      </c>
      <c r="D75">
        <v>6</v>
      </c>
    </row>
    <row r="76" spans="3:4" x14ac:dyDescent="0.25">
      <c r="C76">
        <v>0.51</v>
      </c>
      <c r="D76">
        <v>6</v>
      </c>
    </row>
    <row r="77" spans="3:4" x14ac:dyDescent="0.25">
      <c r="C77">
        <v>0.51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0.54</v>
      </c>
      <c r="D79">
        <v>0</v>
      </c>
    </row>
    <row r="80" spans="3:4" x14ac:dyDescent="0.25">
      <c r="C80">
        <v>0.57000000000000006</v>
      </c>
      <c r="D80">
        <v>0</v>
      </c>
    </row>
    <row r="81" spans="3:4" x14ac:dyDescent="0.25">
      <c r="C81">
        <v>0.57000000000000006</v>
      </c>
      <c r="D81">
        <v>1</v>
      </c>
    </row>
    <row r="82" spans="3:4" x14ac:dyDescent="0.25">
      <c r="C82">
        <v>0.54</v>
      </c>
      <c r="D82">
        <v>1</v>
      </c>
    </row>
    <row r="83" spans="3:4" x14ac:dyDescent="0.25">
      <c r="C83">
        <v>0.54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0.56999999999999995</v>
      </c>
      <c r="D85">
        <v>0</v>
      </c>
    </row>
    <row r="86" spans="3:4" x14ac:dyDescent="0.25">
      <c r="C86">
        <v>0.6</v>
      </c>
      <c r="D86">
        <v>0</v>
      </c>
    </row>
    <row r="87" spans="3:4" x14ac:dyDescent="0.25">
      <c r="C87">
        <v>0.6</v>
      </c>
      <c r="D87">
        <v>3</v>
      </c>
    </row>
    <row r="88" spans="3:4" x14ac:dyDescent="0.25">
      <c r="C88">
        <v>0.56999999999999995</v>
      </c>
      <c r="D88">
        <v>3</v>
      </c>
    </row>
    <row r="89" spans="3:4" x14ac:dyDescent="0.25">
      <c r="C89">
        <v>0.56999999999999995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0.63</v>
      </c>
      <c r="D91">
        <v>0</v>
      </c>
    </row>
    <row r="92" spans="3:4" x14ac:dyDescent="0.25">
      <c r="C92">
        <v>0.66</v>
      </c>
      <c r="D92">
        <v>0</v>
      </c>
    </row>
    <row r="93" spans="3:4" x14ac:dyDescent="0.25">
      <c r="C93">
        <v>0.66</v>
      </c>
      <c r="D93">
        <v>2</v>
      </c>
    </row>
    <row r="94" spans="3:4" x14ac:dyDescent="0.25">
      <c r="C94">
        <v>0.63</v>
      </c>
      <c r="D94">
        <v>2</v>
      </c>
    </row>
    <row r="95" spans="3:4" x14ac:dyDescent="0.25">
      <c r="C95">
        <v>0.63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0.65999999999999992</v>
      </c>
      <c r="D97">
        <v>0</v>
      </c>
    </row>
    <row r="98" spans="3:4" x14ac:dyDescent="0.25">
      <c r="C98">
        <v>0.69</v>
      </c>
      <c r="D98">
        <v>0</v>
      </c>
    </row>
    <row r="99" spans="3:4" x14ac:dyDescent="0.25">
      <c r="C99">
        <v>0.69</v>
      </c>
      <c r="D99">
        <v>3</v>
      </c>
    </row>
    <row r="100" spans="3:4" x14ac:dyDescent="0.25">
      <c r="C100">
        <v>0.65999999999999992</v>
      </c>
      <c r="D100">
        <v>3</v>
      </c>
    </row>
    <row r="101" spans="3:4" x14ac:dyDescent="0.25">
      <c r="C101">
        <v>0.65999999999999992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0.69</v>
      </c>
      <c r="D103">
        <v>0</v>
      </c>
    </row>
    <row r="104" spans="3:4" x14ac:dyDescent="0.25">
      <c r="C104">
        <v>0.72</v>
      </c>
      <c r="D104">
        <v>0</v>
      </c>
    </row>
    <row r="105" spans="3:4" x14ac:dyDescent="0.25">
      <c r="C105">
        <v>0.72</v>
      </c>
      <c r="D105">
        <v>2</v>
      </c>
    </row>
    <row r="106" spans="3:4" x14ac:dyDescent="0.25">
      <c r="C106">
        <v>0.69</v>
      </c>
      <c r="D106">
        <v>2</v>
      </c>
    </row>
    <row r="107" spans="3:4" x14ac:dyDescent="0.25">
      <c r="C107">
        <v>0.69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0.75</v>
      </c>
      <c r="D109">
        <v>0</v>
      </c>
    </row>
    <row r="110" spans="3:4" x14ac:dyDescent="0.25">
      <c r="C110">
        <v>0.78</v>
      </c>
      <c r="D110">
        <v>0</v>
      </c>
    </row>
    <row r="111" spans="3:4" x14ac:dyDescent="0.25">
      <c r="C111">
        <v>0.78</v>
      </c>
      <c r="D111">
        <v>1</v>
      </c>
    </row>
    <row r="112" spans="3:4" x14ac:dyDescent="0.25">
      <c r="C112">
        <v>0.75</v>
      </c>
      <c r="D112">
        <v>1</v>
      </c>
    </row>
    <row r="113" spans="3:4" x14ac:dyDescent="0.25">
      <c r="C113">
        <v>0.75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0.87</v>
      </c>
      <c r="D115">
        <v>0</v>
      </c>
    </row>
    <row r="116" spans="3:4" x14ac:dyDescent="0.25">
      <c r="C116">
        <v>0.9</v>
      </c>
      <c r="D116">
        <v>0</v>
      </c>
    </row>
    <row r="117" spans="3:4" x14ac:dyDescent="0.25">
      <c r="C117">
        <v>0.9</v>
      </c>
      <c r="D117">
        <v>1</v>
      </c>
    </row>
    <row r="118" spans="3:4" x14ac:dyDescent="0.25">
      <c r="C118">
        <v>0.87</v>
      </c>
      <c r="D118">
        <v>1</v>
      </c>
    </row>
    <row r="119" spans="3:4" x14ac:dyDescent="0.25">
      <c r="C119">
        <v>0.87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0.89999999999999991</v>
      </c>
      <c r="D121">
        <v>0</v>
      </c>
    </row>
    <row r="122" spans="3:4" x14ac:dyDescent="0.25">
      <c r="C122">
        <v>0.92999999999999994</v>
      </c>
      <c r="D122">
        <v>0</v>
      </c>
    </row>
    <row r="123" spans="3:4" x14ac:dyDescent="0.25">
      <c r="C123">
        <v>0.92999999999999994</v>
      </c>
      <c r="D123">
        <v>1</v>
      </c>
    </row>
    <row r="124" spans="3:4" x14ac:dyDescent="0.25">
      <c r="C124">
        <v>0.89999999999999991</v>
      </c>
      <c r="D124">
        <v>1</v>
      </c>
    </row>
    <row r="125" spans="3:4" x14ac:dyDescent="0.25">
      <c r="C125">
        <v>0.89999999999999991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0.96</v>
      </c>
      <c r="D127">
        <v>0</v>
      </c>
    </row>
    <row r="128" spans="3:4" x14ac:dyDescent="0.25">
      <c r="C128">
        <v>0.99</v>
      </c>
      <c r="D128">
        <v>0</v>
      </c>
    </row>
    <row r="129" spans="3:4" x14ac:dyDescent="0.25">
      <c r="C129">
        <v>0.99</v>
      </c>
      <c r="D129">
        <v>1</v>
      </c>
    </row>
    <row r="130" spans="3:4" x14ac:dyDescent="0.25">
      <c r="C130">
        <v>0.96</v>
      </c>
      <c r="D130">
        <v>1</v>
      </c>
    </row>
    <row r="131" spans="3:4" x14ac:dyDescent="0.25">
      <c r="C131">
        <v>0.96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1.1099999999999999</v>
      </c>
      <c r="D133">
        <v>0</v>
      </c>
    </row>
    <row r="134" spans="3:4" x14ac:dyDescent="0.25">
      <c r="C134">
        <v>1.1399999999999999</v>
      </c>
      <c r="D134">
        <v>0</v>
      </c>
    </row>
    <row r="135" spans="3:4" x14ac:dyDescent="0.25">
      <c r="C135">
        <v>1.1399999999999999</v>
      </c>
      <c r="D135">
        <v>2</v>
      </c>
    </row>
    <row r="136" spans="3:4" x14ac:dyDescent="0.25">
      <c r="C136">
        <v>1.1099999999999999</v>
      </c>
      <c r="D136">
        <v>2</v>
      </c>
    </row>
    <row r="137" spans="3:4" x14ac:dyDescent="0.25">
      <c r="C137">
        <v>1.1099999999999999</v>
      </c>
      <c r="D137">
        <v>0</v>
      </c>
    </row>
    <row r="138" spans="3:4" x14ac:dyDescent="0.25">
      <c r="C138" t="s">
        <v>41</v>
      </c>
      <c r="D138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F174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14.33203125" style="2" bestFit="1" customWidth="1"/>
  </cols>
  <sheetData>
    <row r="1" spans="1:6" x14ac:dyDescent="0.25">
      <c r="A1" s="1" t="s">
        <v>0</v>
      </c>
      <c r="B1" s="2" t="s">
        <v>38</v>
      </c>
      <c r="C1">
        <v>254500</v>
      </c>
      <c r="D1">
        <v>0</v>
      </c>
      <c r="E1">
        <v>0</v>
      </c>
      <c r="F1">
        <v>0</v>
      </c>
    </row>
    <row r="2" spans="1:6" x14ac:dyDescent="0.25">
      <c r="A2" s="1" t="s">
        <v>1</v>
      </c>
      <c r="B2" s="2" t="s">
        <v>182</v>
      </c>
      <c r="C2">
        <v>256000</v>
      </c>
      <c r="D2">
        <v>0</v>
      </c>
      <c r="E2">
        <v>0</v>
      </c>
      <c r="F2">
        <v>0</v>
      </c>
    </row>
    <row r="3" spans="1:6" x14ac:dyDescent="0.25">
      <c r="A3" s="1" t="s">
        <v>2</v>
      </c>
      <c r="B3" s="3">
        <v>16</v>
      </c>
      <c r="C3">
        <v>256000</v>
      </c>
      <c r="D3">
        <v>1</v>
      </c>
    </row>
    <row r="4" spans="1:6" x14ac:dyDescent="0.25">
      <c r="A4" s="1" t="s">
        <v>3</v>
      </c>
      <c r="B4" s="3">
        <v>7</v>
      </c>
      <c r="C4">
        <v>254500</v>
      </c>
      <c r="D4">
        <v>1</v>
      </c>
    </row>
    <row r="5" spans="1:6" x14ac:dyDescent="0.25">
      <c r="A5" s="1" t="s">
        <v>4</v>
      </c>
      <c r="B5" s="3">
        <v>2</v>
      </c>
      <c r="C5">
        <v>254500</v>
      </c>
      <c r="D5">
        <v>0</v>
      </c>
    </row>
    <row r="6" spans="1:6" x14ac:dyDescent="0.25">
      <c r="A6" s="1" t="s">
        <v>5</v>
      </c>
      <c r="B6" s="3" t="b">
        <v>1</v>
      </c>
      <c r="C6" t="s">
        <v>41</v>
      </c>
      <c r="D6" t="s">
        <v>41</v>
      </c>
    </row>
    <row r="7" spans="1:6" x14ac:dyDescent="0.25">
      <c r="A7" s="1" t="s">
        <v>6</v>
      </c>
      <c r="B7" s="3">
        <v>1</v>
      </c>
      <c r="C7">
        <v>256000</v>
      </c>
      <c r="D7">
        <v>0</v>
      </c>
    </row>
    <row r="8" spans="1:6" x14ac:dyDescent="0.25">
      <c r="A8" s="1" t="s">
        <v>7</v>
      </c>
      <c r="B8" s="3" t="b">
        <v>0</v>
      </c>
      <c r="C8">
        <v>257500</v>
      </c>
      <c r="D8">
        <v>0</v>
      </c>
    </row>
    <row r="9" spans="1:6" x14ac:dyDescent="0.25">
      <c r="A9" s="1" t="s">
        <v>8</v>
      </c>
      <c r="B9" s="3" t="b">
        <v>1</v>
      </c>
      <c r="C9">
        <v>257500</v>
      </c>
      <c r="D9">
        <v>3</v>
      </c>
    </row>
    <row r="10" spans="1:6" x14ac:dyDescent="0.25">
      <c r="A10" s="1" t="s">
        <v>10</v>
      </c>
      <c r="B10" s="3" t="b">
        <v>0</v>
      </c>
      <c r="C10">
        <v>256000</v>
      </c>
      <c r="D10">
        <v>3</v>
      </c>
    </row>
    <row r="11" spans="1:6" x14ac:dyDescent="0.25">
      <c r="A11" s="1" t="s">
        <v>11</v>
      </c>
      <c r="B11" s="3" t="b">
        <v>0</v>
      </c>
      <c r="C11">
        <v>256000</v>
      </c>
      <c r="D11">
        <v>0</v>
      </c>
    </row>
    <row r="12" spans="1:6" x14ac:dyDescent="0.25">
      <c r="A12" s="1" t="s">
        <v>12</v>
      </c>
      <c r="B12" s="3" t="s">
        <v>183</v>
      </c>
      <c r="C12" t="s">
        <v>41</v>
      </c>
      <c r="D12" t="s">
        <v>41</v>
      </c>
    </row>
    <row r="13" spans="1:6" x14ac:dyDescent="0.25">
      <c r="A13" s="1" t="s">
        <v>13</v>
      </c>
      <c r="B13" s="3" t="b">
        <v>1</v>
      </c>
      <c r="C13">
        <v>257500</v>
      </c>
      <c r="D13">
        <v>0</v>
      </c>
    </row>
    <row r="14" spans="1:6" x14ac:dyDescent="0.25">
      <c r="A14" s="1" t="s">
        <v>14</v>
      </c>
      <c r="B14" s="3" t="b">
        <v>0</v>
      </c>
      <c r="C14">
        <v>259000</v>
      </c>
      <c r="D14">
        <v>0</v>
      </c>
    </row>
    <row r="15" spans="1:6" x14ac:dyDescent="0.25">
      <c r="A15" s="1" t="s">
        <v>15</v>
      </c>
      <c r="B15" s="3" t="b">
        <v>0</v>
      </c>
      <c r="C15">
        <v>259000</v>
      </c>
      <c r="D15">
        <v>1</v>
      </c>
    </row>
    <row r="16" spans="1:6" x14ac:dyDescent="0.25">
      <c r="A16" s="1" t="s">
        <v>16</v>
      </c>
      <c r="B16" s="3">
        <v>1</v>
      </c>
      <c r="C16">
        <v>257500</v>
      </c>
      <c r="D16">
        <v>1</v>
      </c>
    </row>
    <row r="17" spans="3:4" x14ac:dyDescent="0.25">
      <c r="C17">
        <v>257500</v>
      </c>
      <c r="D17">
        <v>0</v>
      </c>
    </row>
    <row r="18" spans="3:4" x14ac:dyDescent="0.25">
      <c r="C18" t="s">
        <v>41</v>
      </c>
      <c r="D18" t="s">
        <v>41</v>
      </c>
    </row>
    <row r="19" spans="3:4" x14ac:dyDescent="0.25">
      <c r="C19">
        <v>259000</v>
      </c>
      <c r="D19">
        <v>0</v>
      </c>
    </row>
    <row r="20" spans="3:4" x14ac:dyDescent="0.25">
      <c r="C20">
        <v>260500</v>
      </c>
      <c r="D20">
        <v>0</v>
      </c>
    </row>
    <row r="21" spans="3:4" x14ac:dyDescent="0.25">
      <c r="C21">
        <v>260500</v>
      </c>
      <c r="D21">
        <v>4</v>
      </c>
    </row>
    <row r="22" spans="3:4" x14ac:dyDescent="0.25">
      <c r="C22">
        <v>259000</v>
      </c>
      <c r="D22">
        <v>4</v>
      </c>
    </row>
    <row r="23" spans="3:4" x14ac:dyDescent="0.25">
      <c r="C23">
        <v>259000</v>
      </c>
      <c r="D23">
        <v>0</v>
      </c>
    </row>
    <row r="24" spans="3:4" x14ac:dyDescent="0.25">
      <c r="C24" t="s">
        <v>41</v>
      </c>
      <c r="D24" t="s">
        <v>41</v>
      </c>
    </row>
    <row r="25" spans="3:4" x14ac:dyDescent="0.25">
      <c r="C25">
        <v>260500</v>
      </c>
      <c r="D25">
        <v>0</v>
      </c>
    </row>
    <row r="26" spans="3:4" x14ac:dyDescent="0.25">
      <c r="C26">
        <v>262000</v>
      </c>
      <c r="D26">
        <v>0</v>
      </c>
    </row>
    <row r="27" spans="3:4" x14ac:dyDescent="0.25">
      <c r="C27">
        <v>262000</v>
      </c>
      <c r="D27">
        <v>1</v>
      </c>
    </row>
    <row r="28" spans="3:4" x14ac:dyDescent="0.25">
      <c r="C28">
        <v>260500</v>
      </c>
      <c r="D28">
        <v>1</v>
      </c>
    </row>
    <row r="29" spans="3:4" x14ac:dyDescent="0.25">
      <c r="C29">
        <v>260500</v>
      </c>
      <c r="D29">
        <v>0</v>
      </c>
    </row>
    <row r="30" spans="3:4" x14ac:dyDescent="0.25">
      <c r="C30" t="s">
        <v>41</v>
      </c>
      <c r="D30" t="s">
        <v>41</v>
      </c>
    </row>
    <row r="31" spans="3:4" x14ac:dyDescent="0.25">
      <c r="C31">
        <v>263500</v>
      </c>
      <c r="D31">
        <v>0</v>
      </c>
    </row>
    <row r="32" spans="3:4" x14ac:dyDescent="0.25">
      <c r="C32">
        <v>265000</v>
      </c>
      <c r="D32">
        <v>0</v>
      </c>
    </row>
    <row r="33" spans="3:4" x14ac:dyDescent="0.25">
      <c r="C33">
        <v>265000</v>
      </c>
      <c r="D33">
        <v>1</v>
      </c>
    </row>
    <row r="34" spans="3:4" x14ac:dyDescent="0.25">
      <c r="C34">
        <v>263500</v>
      </c>
      <c r="D34">
        <v>1</v>
      </c>
    </row>
    <row r="35" spans="3:4" x14ac:dyDescent="0.25">
      <c r="C35">
        <v>263500</v>
      </c>
      <c r="D35">
        <v>0</v>
      </c>
    </row>
    <row r="36" spans="3:4" x14ac:dyDescent="0.25">
      <c r="C36" t="s">
        <v>41</v>
      </c>
      <c r="D36" t="s">
        <v>41</v>
      </c>
    </row>
    <row r="37" spans="3:4" x14ac:dyDescent="0.25">
      <c r="C37">
        <v>265000</v>
      </c>
      <c r="D37">
        <v>0</v>
      </c>
    </row>
    <row r="38" spans="3:4" x14ac:dyDescent="0.25">
      <c r="C38">
        <v>266500</v>
      </c>
      <c r="D38">
        <v>0</v>
      </c>
    </row>
    <row r="39" spans="3:4" x14ac:dyDescent="0.25">
      <c r="C39">
        <v>266500</v>
      </c>
      <c r="D39">
        <v>4</v>
      </c>
    </row>
    <row r="40" spans="3:4" x14ac:dyDescent="0.25">
      <c r="C40">
        <v>265000</v>
      </c>
      <c r="D40">
        <v>4</v>
      </c>
    </row>
    <row r="41" spans="3:4" x14ac:dyDescent="0.25">
      <c r="C41">
        <v>265000</v>
      </c>
      <c r="D41">
        <v>0</v>
      </c>
    </row>
    <row r="42" spans="3:4" x14ac:dyDescent="0.25">
      <c r="C42" t="s">
        <v>41</v>
      </c>
      <c r="D42" t="s">
        <v>41</v>
      </c>
    </row>
    <row r="43" spans="3:4" x14ac:dyDescent="0.25">
      <c r="C43">
        <v>266500</v>
      </c>
      <c r="D43">
        <v>0</v>
      </c>
    </row>
    <row r="44" spans="3:4" x14ac:dyDescent="0.25">
      <c r="C44">
        <v>268000</v>
      </c>
      <c r="D44">
        <v>0</v>
      </c>
    </row>
    <row r="45" spans="3:4" x14ac:dyDescent="0.25">
      <c r="C45">
        <v>268000</v>
      </c>
      <c r="D45">
        <v>3</v>
      </c>
    </row>
    <row r="46" spans="3:4" x14ac:dyDescent="0.25">
      <c r="C46">
        <v>266500</v>
      </c>
      <c r="D46">
        <v>3</v>
      </c>
    </row>
    <row r="47" spans="3:4" x14ac:dyDescent="0.25">
      <c r="C47">
        <v>266500</v>
      </c>
      <c r="D47">
        <v>0</v>
      </c>
    </row>
    <row r="48" spans="3:4" x14ac:dyDescent="0.25">
      <c r="C48" t="s">
        <v>41</v>
      </c>
      <c r="D48" t="s">
        <v>41</v>
      </c>
    </row>
    <row r="49" spans="3:4" x14ac:dyDescent="0.25">
      <c r="C49">
        <v>268000</v>
      </c>
      <c r="D49">
        <v>0</v>
      </c>
    </row>
    <row r="50" spans="3:4" x14ac:dyDescent="0.25">
      <c r="C50">
        <v>269500</v>
      </c>
      <c r="D50">
        <v>0</v>
      </c>
    </row>
    <row r="51" spans="3:4" x14ac:dyDescent="0.25">
      <c r="C51">
        <v>269500</v>
      </c>
      <c r="D51">
        <v>3</v>
      </c>
    </row>
    <row r="52" spans="3:4" x14ac:dyDescent="0.25">
      <c r="C52">
        <v>268000</v>
      </c>
      <c r="D52">
        <v>3</v>
      </c>
    </row>
    <row r="53" spans="3:4" x14ac:dyDescent="0.25">
      <c r="C53">
        <v>268000</v>
      </c>
      <c r="D53">
        <v>0</v>
      </c>
    </row>
    <row r="54" spans="3:4" x14ac:dyDescent="0.25">
      <c r="C54" t="s">
        <v>41</v>
      </c>
      <c r="D54" t="s">
        <v>41</v>
      </c>
    </row>
    <row r="55" spans="3:4" x14ac:dyDescent="0.25">
      <c r="C55">
        <v>269500</v>
      </c>
      <c r="D55">
        <v>0</v>
      </c>
    </row>
    <row r="56" spans="3:4" x14ac:dyDescent="0.25">
      <c r="C56">
        <v>271000</v>
      </c>
      <c r="D56">
        <v>0</v>
      </c>
    </row>
    <row r="57" spans="3:4" x14ac:dyDescent="0.25">
      <c r="C57">
        <v>271000</v>
      </c>
      <c r="D57">
        <v>4</v>
      </c>
    </row>
    <row r="58" spans="3:4" x14ac:dyDescent="0.25">
      <c r="C58">
        <v>269500</v>
      </c>
      <c r="D58">
        <v>4</v>
      </c>
    </row>
    <row r="59" spans="3:4" x14ac:dyDescent="0.25">
      <c r="C59">
        <v>269500</v>
      </c>
      <c r="D59">
        <v>0</v>
      </c>
    </row>
    <row r="60" spans="3:4" x14ac:dyDescent="0.25">
      <c r="C60" t="s">
        <v>41</v>
      </c>
      <c r="D60" t="s">
        <v>41</v>
      </c>
    </row>
    <row r="61" spans="3:4" x14ac:dyDescent="0.25">
      <c r="C61">
        <v>271000</v>
      </c>
      <c r="D61">
        <v>0</v>
      </c>
    </row>
    <row r="62" spans="3:4" x14ac:dyDescent="0.25">
      <c r="C62">
        <v>272500</v>
      </c>
      <c r="D62">
        <v>0</v>
      </c>
    </row>
    <row r="63" spans="3:4" x14ac:dyDescent="0.25">
      <c r="C63">
        <v>272500</v>
      </c>
      <c r="D63">
        <v>6</v>
      </c>
    </row>
    <row r="64" spans="3:4" x14ac:dyDescent="0.25">
      <c r="C64">
        <v>271000</v>
      </c>
      <c r="D64">
        <v>6</v>
      </c>
    </row>
    <row r="65" spans="3:4" x14ac:dyDescent="0.25">
      <c r="C65">
        <v>271000</v>
      </c>
      <c r="D65">
        <v>0</v>
      </c>
    </row>
    <row r="66" spans="3:4" x14ac:dyDescent="0.25">
      <c r="C66" t="s">
        <v>41</v>
      </c>
      <c r="D66" t="s">
        <v>41</v>
      </c>
    </row>
    <row r="67" spans="3:4" x14ac:dyDescent="0.25">
      <c r="C67">
        <v>272500</v>
      </c>
      <c r="D67">
        <v>0</v>
      </c>
    </row>
    <row r="68" spans="3:4" x14ac:dyDescent="0.25">
      <c r="C68">
        <v>274000</v>
      </c>
      <c r="D68">
        <v>0</v>
      </c>
    </row>
    <row r="69" spans="3:4" x14ac:dyDescent="0.25">
      <c r="C69">
        <v>274000</v>
      </c>
      <c r="D69">
        <v>6</v>
      </c>
    </row>
    <row r="70" spans="3:4" x14ac:dyDescent="0.25">
      <c r="C70">
        <v>272500</v>
      </c>
      <c r="D70">
        <v>6</v>
      </c>
    </row>
    <row r="71" spans="3:4" x14ac:dyDescent="0.25">
      <c r="C71">
        <v>272500</v>
      </c>
      <c r="D71">
        <v>0</v>
      </c>
    </row>
    <row r="72" spans="3:4" x14ac:dyDescent="0.25">
      <c r="C72" t="s">
        <v>41</v>
      </c>
      <c r="D72" t="s">
        <v>41</v>
      </c>
    </row>
    <row r="73" spans="3:4" x14ac:dyDescent="0.25">
      <c r="C73">
        <v>274000</v>
      </c>
      <c r="D73">
        <v>0</v>
      </c>
    </row>
    <row r="74" spans="3:4" x14ac:dyDescent="0.25">
      <c r="C74">
        <v>275500</v>
      </c>
      <c r="D74">
        <v>0</v>
      </c>
    </row>
    <row r="75" spans="3:4" x14ac:dyDescent="0.25">
      <c r="C75">
        <v>275500</v>
      </c>
      <c r="D75">
        <v>9</v>
      </c>
    </row>
    <row r="76" spans="3:4" x14ac:dyDescent="0.25">
      <c r="C76">
        <v>274000</v>
      </c>
      <c r="D76">
        <v>9</v>
      </c>
    </row>
    <row r="77" spans="3:4" x14ac:dyDescent="0.25">
      <c r="C77">
        <v>274000</v>
      </c>
      <c r="D77">
        <v>0</v>
      </c>
    </row>
    <row r="78" spans="3:4" x14ac:dyDescent="0.25">
      <c r="C78" t="s">
        <v>41</v>
      </c>
      <c r="D78" t="s">
        <v>41</v>
      </c>
    </row>
    <row r="79" spans="3:4" x14ac:dyDescent="0.25">
      <c r="C79">
        <v>275500</v>
      </c>
      <c r="D79">
        <v>0</v>
      </c>
    </row>
    <row r="80" spans="3:4" x14ac:dyDescent="0.25">
      <c r="C80">
        <v>277000</v>
      </c>
      <c r="D80">
        <v>0</v>
      </c>
    </row>
    <row r="81" spans="3:4" x14ac:dyDescent="0.25">
      <c r="C81">
        <v>277000</v>
      </c>
      <c r="D81">
        <v>5</v>
      </c>
    </row>
    <row r="82" spans="3:4" x14ac:dyDescent="0.25">
      <c r="C82">
        <v>275500</v>
      </c>
      <c r="D82">
        <v>5</v>
      </c>
    </row>
    <row r="83" spans="3:4" x14ac:dyDescent="0.25">
      <c r="C83">
        <v>275500</v>
      </c>
      <c r="D83">
        <v>0</v>
      </c>
    </row>
    <row r="84" spans="3:4" x14ac:dyDescent="0.25">
      <c r="C84" t="s">
        <v>41</v>
      </c>
      <c r="D84" t="s">
        <v>41</v>
      </c>
    </row>
    <row r="85" spans="3:4" x14ac:dyDescent="0.25">
      <c r="C85">
        <v>277000</v>
      </c>
      <c r="D85">
        <v>0</v>
      </c>
    </row>
    <row r="86" spans="3:4" x14ac:dyDescent="0.25">
      <c r="C86">
        <v>278500</v>
      </c>
      <c r="D86">
        <v>0</v>
      </c>
    </row>
    <row r="87" spans="3:4" x14ac:dyDescent="0.25">
      <c r="C87">
        <v>278500</v>
      </c>
      <c r="D87">
        <v>5</v>
      </c>
    </row>
    <row r="88" spans="3:4" x14ac:dyDescent="0.25">
      <c r="C88">
        <v>277000</v>
      </c>
      <c r="D88">
        <v>5</v>
      </c>
    </row>
    <row r="89" spans="3:4" x14ac:dyDescent="0.25">
      <c r="C89">
        <v>277000</v>
      </c>
      <c r="D89">
        <v>0</v>
      </c>
    </row>
    <row r="90" spans="3:4" x14ac:dyDescent="0.25">
      <c r="C90" t="s">
        <v>41</v>
      </c>
      <c r="D90" t="s">
        <v>41</v>
      </c>
    </row>
    <row r="91" spans="3:4" x14ac:dyDescent="0.25">
      <c r="C91">
        <v>278500</v>
      </c>
      <c r="D91">
        <v>0</v>
      </c>
    </row>
    <row r="92" spans="3:4" x14ac:dyDescent="0.25">
      <c r="C92">
        <v>280000</v>
      </c>
      <c r="D92">
        <v>0</v>
      </c>
    </row>
    <row r="93" spans="3:4" x14ac:dyDescent="0.25">
      <c r="C93">
        <v>280000</v>
      </c>
      <c r="D93">
        <v>1</v>
      </c>
    </row>
    <row r="94" spans="3:4" x14ac:dyDescent="0.25">
      <c r="C94">
        <v>278500</v>
      </c>
      <c r="D94">
        <v>1</v>
      </c>
    </row>
    <row r="95" spans="3:4" x14ac:dyDescent="0.25">
      <c r="C95">
        <v>278500</v>
      </c>
      <c r="D95">
        <v>0</v>
      </c>
    </row>
    <row r="96" spans="3:4" x14ac:dyDescent="0.25">
      <c r="C96" t="s">
        <v>41</v>
      </c>
      <c r="D96" t="s">
        <v>41</v>
      </c>
    </row>
    <row r="97" spans="3:4" x14ac:dyDescent="0.25">
      <c r="C97">
        <v>280000</v>
      </c>
      <c r="D97">
        <v>0</v>
      </c>
    </row>
    <row r="98" spans="3:4" x14ac:dyDescent="0.25">
      <c r="C98">
        <v>281500</v>
      </c>
      <c r="D98">
        <v>0</v>
      </c>
    </row>
    <row r="99" spans="3:4" x14ac:dyDescent="0.25">
      <c r="C99">
        <v>281500</v>
      </c>
      <c r="D99">
        <v>9</v>
      </c>
    </row>
    <row r="100" spans="3:4" x14ac:dyDescent="0.25">
      <c r="C100">
        <v>280000</v>
      </c>
      <c r="D100">
        <v>9</v>
      </c>
    </row>
    <row r="101" spans="3:4" x14ac:dyDescent="0.25">
      <c r="C101">
        <v>280000</v>
      </c>
      <c r="D101">
        <v>0</v>
      </c>
    </row>
    <row r="102" spans="3:4" x14ac:dyDescent="0.25">
      <c r="C102" t="s">
        <v>41</v>
      </c>
      <c r="D102" t="s">
        <v>41</v>
      </c>
    </row>
    <row r="103" spans="3:4" x14ac:dyDescent="0.25">
      <c r="C103">
        <v>281500</v>
      </c>
      <c r="D103">
        <v>0</v>
      </c>
    </row>
    <row r="104" spans="3:4" x14ac:dyDescent="0.25">
      <c r="C104">
        <v>283000</v>
      </c>
      <c r="D104">
        <v>0</v>
      </c>
    </row>
    <row r="105" spans="3:4" x14ac:dyDescent="0.25">
      <c r="C105">
        <v>283000</v>
      </c>
      <c r="D105">
        <v>6</v>
      </c>
    </row>
    <row r="106" spans="3:4" x14ac:dyDescent="0.25">
      <c r="C106">
        <v>281500</v>
      </c>
      <c r="D106">
        <v>6</v>
      </c>
    </row>
    <row r="107" spans="3:4" x14ac:dyDescent="0.25">
      <c r="C107">
        <v>281500</v>
      </c>
      <c r="D107">
        <v>0</v>
      </c>
    </row>
    <row r="108" spans="3:4" x14ac:dyDescent="0.25">
      <c r="C108" t="s">
        <v>41</v>
      </c>
      <c r="D108" t="s">
        <v>41</v>
      </c>
    </row>
    <row r="109" spans="3:4" x14ac:dyDescent="0.25">
      <c r="C109">
        <v>283000</v>
      </c>
      <c r="D109">
        <v>0</v>
      </c>
    </row>
    <row r="110" spans="3:4" x14ac:dyDescent="0.25">
      <c r="C110">
        <v>284500</v>
      </c>
      <c r="D110">
        <v>0</v>
      </c>
    </row>
    <row r="111" spans="3:4" x14ac:dyDescent="0.25">
      <c r="C111">
        <v>284500</v>
      </c>
      <c r="D111">
        <v>3</v>
      </c>
    </row>
    <row r="112" spans="3:4" x14ac:dyDescent="0.25">
      <c r="C112">
        <v>283000</v>
      </c>
      <c r="D112">
        <v>3</v>
      </c>
    </row>
    <row r="113" spans="3:4" x14ac:dyDescent="0.25">
      <c r="C113">
        <v>283000</v>
      </c>
      <c r="D113">
        <v>0</v>
      </c>
    </row>
    <row r="114" spans="3:4" x14ac:dyDescent="0.25">
      <c r="C114" t="s">
        <v>41</v>
      </c>
      <c r="D114" t="s">
        <v>41</v>
      </c>
    </row>
    <row r="115" spans="3:4" x14ac:dyDescent="0.25">
      <c r="C115">
        <v>284500</v>
      </c>
      <c r="D115">
        <v>0</v>
      </c>
    </row>
    <row r="116" spans="3:4" x14ac:dyDescent="0.25">
      <c r="C116">
        <v>286000</v>
      </c>
      <c r="D116">
        <v>0</v>
      </c>
    </row>
    <row r="117" spans="3:4" x14ac:dyDescent="0.25">
      <c r="C117">
        <v>286000</v>
      </c>
      <c r="D117">
        <v>2</v>
      </c>
    </row>
    <row r="118" spans="3:4" x14ac:dyDescent="0.25">
      <c r="C118">
        <v>284500</v>
      </c>
      <c r="D118">
        <v>2</v>
      </c>
    </row>
    <row r="119" spans="3:4" x14ac:dyDescent="0.25">
      <c r="C119">
        <v>284500</v>
      </c>
      <c r="D119">
        <v>0</v>
      </c>
    </row>
    <row r="120" spans="3:4" x14ac:dyDescent="0.25">
      <c r="C120" t="s">
        <v>41</v>
      </c>
      <c r="D120" t="s">
        <v>41</v>
      </c>
    </row>
    <row r="121" spans="3:4" x14ac:dyDescent="0.25">
      <c r="C121">
        <v>286000</v>
      </c>
      <c r="D121">
        <v>0</v>
      </c>
    </row>
    <row r="122" spans="3:4" x14ac:dyDescent="0.25">
      <c r="C122">
        <v>287500</v>
      </c>
      <c r="D122">
        <v>0</v>
      </c>
    </row>
    <row r="123" spans="3:4" x14ac:dyDescent="0.25">
      <c r="C123">
        <v>287500</v>
      </c>
      <c r="D123">
        <v>3</v>
      </c>
    </row>
    <row r="124" spans="3:4" x14ac:dyDescent="0.25">
      <c r="C124">
        <v>286000</v>
      </c>
      <c r="D124">
        <v>3</v>
      </c>
    </row>
    <row r="125" spans="3:4" x14ac:dyDescent="0.25">
      <c r="C125">
        <v>286000</v>
      </c>
      <c r="D125">
        <v>0</v>
      </c>
    </row>
    <row r="126" spans="3:4" x14ac:dyDescent="0.25">
      <c r="C126" t="s">
        <v>41</v>
      </c>
      <c r="D126" t="s">
        <v>41</v>
      </c>
    </row>
    <row r="127" spans="3:4" x14ac:dyDescent="0.25">
      <c r="C127">
        <v>287500</v>
      </c>
      <c r="D127">
        <v>0</v>
      </c>
    </row>
    <row r="128" spans="3:4" x14ac:dyDescent="0.25">
      <c r="C128">
        <v>289000</v>
      </c>
      <c r="D128">
        <v>0</v>
      </c>
    </row>
    <row r="129" spans="3:4" x14ac:dyDescent="0.25">
      <c r="C129">
        <v>289000</v>
      </c>
      <c r="D129">
        <v>2</v>
      </c>
    </row>
    <row r="130" spans="3:4" x14ac:dyDescent="0.25">
      <c r="C130">
        <v>287500</v>
      </c>
      <c r="D130">
        <v>2</v>
      </c>
    </row>
    <row r="131" spans="3:4" x14ac:dyDescent="0.25">
      <c r="C131">
        <v>287500</v>
      </c>
      <c r="D131">
        <v>0</v>
      </c>
    </row>
    <row r="132" spans="3:4" x14ac:dyDescent="0.25">
      <c r="C132" t="s">
        <v>41</v>
      </c>
      <c r="D132" t="s">
        <v>41</v>
      </c>
    </row>
    <row r="133" spans="3:4" x14ac:dyDescent="0.25">
      <c r="C133">
        <v>289000</v>
      </c>
      <c r="D133">
        <v>0</v>
      </c>
    </row>
    <row r="134" spans="3:4" x14ac:dyDescent="0.25">
      <c r="C134">
        <v>290500</v>
      </c>
      <c r="D134">
        <v>0</v>
      </c>
    </row>
    <row r="135" spans="3:4" x14ac:dyDescent="0.25">
      <c r="C135">
        <v>290500</v>
      </c>
      <c r="D135">
        <v>4</v>
      </c>
    </row>
    <row r="136" spans="3:4" x14ac:dyDescent="0.25">
      <c r="C136">
        <v>289000</v>
      </c>
      <c r="D136">
        <v>4</v>
      </c>
    </row>
    <row r="137" spans="3:4" x14ac:dyDescent="0.25">
      <c r="C137">
        <v>289000</v>
      </c>
      <c r="D137">
        <v>0</v>
      </c>
    </row>
    <row r="138" spans="3:4" x14ac:dyDescent="0.25">
      <c r="C138" t="s">
        <v>41</v>
      </c>
      <c r="D138" t="s">
        <v>41</v>
      </c>
    </row>
    <row r="139" spans="3:4" x14ac:dyDescent="0.25">
      <c r="C139">
        <v>290500</v>
      </c>
      <c r="D139">
        <v>0</v>
      </c>
    </row>
    <row r="140" spans="3:4" x14ac:dyDescent="0.25">
      <c r="C140">
        <v>292000</v>
      </c>
      <c r="D140">
        <v>0</v>
      </c>
    </row>
    <row r="141" spans="3:4" x14ac:dyDescent="0.25">
      <c r="C141">
        <v>292000</v>
      </c>
      <c r="D141">
        <v>2</v>
      </c>
    </row>
    <row r="142" spans="3:4" x14ac:dyDescent="0.25">
      <c r="C142">
        <v>290500</v>
      </c>
      <c r="D142">
        <v>2</v>
      </c>
    </row>
    <row r="143" spans="3:4" x14ac:dyDescent="0.25">
      <c r="C143">
        <v>290500</v>
      </c>
      <c r="D143">
        <v>0</v>
      </c>
    </row>
    <row r="144" spans="3:4" x14ac:dyDescent="0.25">
      <c r="C144" t="s">
        <v>41</v>
      </c>
      <c r="D144" t="s">
        <v>41</v>
      </c>
    </row>
    <row r="145" spans="3:4" x14ac:dyDescent="0.25">
      <c r="C145">
        <v>292000</v>
      </c>
      <c r="D145">
        <v>0</v>
      </c>
    </row>
    <row r="146" spans="3:4" x14ac:dyDescent="0.25">
      <c r="C146">
        <v>293500</v>
      </c>
      <c r="D146">
        <v>0</v>
      </c>
    </row>
    <row r="147" spans="3:4" x14ac:dyDescent="0.25">
      <c r="C147">
        <v>293500</v>
      </c>
      <c r="D147">
        <v>2</v>
      </c>
    </row>
    <row r="148" spans="3:4" x14ac:dyDescent="0.25">
      <c r="C148">
        <v>292000</v>
      </c>
      <c r="D148">
        <v>2</v>
      </c>
    </row>
    <row r="149" spans="3:4" x14ac:dyDescent="0.25">
      <c r="C149">
        <v>292000</v>
      </c>
      <c r="D149">
        <v>0</v>
      </c>
    </row>
    <row r="150" spans="3:4" x14ac:dyDescent="0.25">
      <c r="C150" t="s">
        <v>41</v>
      </c>
      <c r="D150" t="s">
        <v>41</v>
      </c>
    </row>
    <row r="151" spans="3:4" x14ac:dyDescent="0.25">
      <c r="C151">
        <v>293500</v>
      </c>
      <c r="D151">
        <v>0</v>
      </c>
    </row>
    <row r="152" spans="3:4" x14ac:dyDescent="0.25">
      <c r="C152">
        <v>295000</v>
      </c>
      <c r="D152">
        <v>0</v>
      </c>
    </row>
    <row r="153" spans="3:4" x14ac:dyDescent="0.25">
      <c r="C153">
        <v>295000</v>
      </c>
      <c r="D153">
        <v>1</v>
      </c>
    </row>
    <row r="154" spans="3:4" x14ac:dyDescent="0.25">
      <c r="C154">
        <v>293500</v>
      </c>
      <c r="D154">
        <v>1</v>
      </c>
    </row>
    <row r="155" spans="3:4" x14ac:dyDescent="0.25">
      <c r="C155">
        <v>293500</v>
      </c>
      <c r="D155">
        <v>0</v>
      </c>
    </row>
    <row r="156" spans="3:4" x14ac:dyDescent="0.25">
      <c r="C156" t="s">
        <v>41</v>
      </c>
      <c r="D156" t="s">
        <v>41</v>
      </c>
    </row>
    <row r="157" spans="3:4" x14ac:dyDescent="0.25">
      <c r="C157">
        <v>295000</v>
      </c>
      <c r="D157">
        <v>0</v>
      </c>
    </row>
    <row r="158" spans="3:4" x14ac:dyDescent="0.25">
      <c r="C158">
        <v>296500</v>
      </c>
      <c r="D158">
        <v>0</v>
      </c>
    </row>
    <row r="159" spans="3:4" x14ac:dyDescent="0.25">
      <c r="C159">
        <v>296500</v>
      </c>
      <c r="D159">
        <v>3</v>
      </c>
    </row>
    <row r="160" spans="3:4" x14ac:dyDescent="0.25">
      <c r="C160">
        <v>295000</v>
      </c>
      <c r="D160">
        <v>3</v>
      </c>
    </row>
    <row r="161" spans="3:4" x14ac:dyDescent="0.25">
      <c r="C161">
        <v>295000</v>
      </c>
      <c r="D161">
        <v>0</v>
      </c>
    </row>
    <row r="162" spans="3:4" x14ac:dyDescent="0.25">
      <c r="C162" t="s">
        <v>41</v>
      </c>
      <c r="D162" t="s">
        <v>41</v>
      </c>
    </row>
    <row r="163" spans="3:4" x14ac:dyDescent="0.25">
      <c r="C163">
        <v>301000</v>
      </c>
      <c r="D163">
        <v>0</v>
      </c>
    </row>
    <row r="164" spans="3:4" x14ac:dyDescent="0.25">
      <c r="C164">
        <v>302500</v>
      </c>
      <c r="D164">
        <v>0</v>
      </c>
    </row>
    <row r="165" spans="3:4" x14ac:dyDescent="0.25">
      <c r="C165">
        <v>302500</v>
      </c>
      <c r="D165">
        <v>1</v>
      </c>
    </row>
    <row r="166" spans="3:4" x14ac:dyDescent="0.25">
      <c r="C166">
        <v>301000</v>
      </c>
      <c r="D166">
        <v>1</v>
      </c>
    </row>
    <row r="167" spans="3:4" x14ac:dyDescent="0.25">
      <c r="C167">
        <v>301000</v>
      </c>
      <c r="D167">
        <v>0</v>
      </c>
    </row>
    <row r="168" spans="3:4" x14ac:dyDescent="0.25">
      <c r="C168" t="s">
        <v>41</v>
      </c>
      <c r="D168" t="s">
        <v>41</v>
      </c>
    </row>
    <row r="169" spans="3:4" x14ac:dyDescent="0.25">
      <c r="C169">
        <v>307000</v>
      </c>
      <c r="D169">
        <v>0</v>
      </c>
    </row>
    <row r="170" spans="3:4" x14ac:dyDescent="0.25">
      <c r="C170">
        <v>308500</v>
      </c>
      <c r="D170">
        <v>0</v>
      </c>
    </row>
    <row r="171" spans="3:4" x14ac:dyDescent="0.25">
      <c r="C171">
        <v>308500</v>
      </c>
      <c r="D171">
        <v>1</v>
      </c>
    </row>
    <row r="172" spans="3:4" x14ac:dyDescent="0.25">
      <c r="C172">
        <v>307000</v>
      </c>
      <c r="D172">
        <v>1</v>
      </c>
    </row>
    <row r="173" spans="3:4" x14ac:dyDescent="0.25">
      <c r="C173">
        <v>307000</v>
      </c>
      <c r="D173">
        <v>0</v>
      </c>
    </row>
    <row r="174" spans="3:4" x14ac:dyDescent="0.25">
      <c r="C174" t="s">
        <v>41</v>
      </c>
      <c r="D174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GP96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44.33203125" style="2" bestFit="1" customWidth="1"/>
  </cols>
  <sheetData>
    <row r="1" spans="1:198" x14ac:dyDescent="0.25">
      <c r="A1" s="1" t="s">
        <v>0</v>
      </c>
      <c r="B1" s="2" t="s">
        <v>191</v>
      </c>
      <c r="C1">
        <v>3.79</v>
      </c>
      <c r="D1">
        <v>0.27760000000000001</v>
      </c>
      <c r="E1">
        <v>0</v>
      </c>
      <c r="F1">
        <v>0</v>
      </c>
      <c r="G1">
        <v>0.21770750893266655</v>
      </c>
      <c r="H1">
        <v>3.1511291346461689E-2</v>
      </c>
      <c r="I1">
        <v>3.9491035261344836</v>
      </c>
      <c r="J1">
        <v>0.28036998368316135</v>
      </c>
      <c r="K1">
        <v>2.1146260144325044</v>
      </c>
      <c r="L1">
        <v>0.18981490451026947</v>
      </c>
      <c r="M1">
        <v>1.7032679741162333</v>
      </c>
      <c r="N1">
        <v>0.15544212582083594</v>
      </c>
      <c r="O1">
        <v>2.1431335850558582</v>
      </c>
      <c r="P1">
        <v>0.19757149663760559</v>
      </c>
      <c r="Q1">
        <v>1.5918053595711534</v>
      </c>
      <c r="R1">
        <v>0.14192572807760623</v>
      </c>
      <c r="S1">
        <v>3.0968648043949201</v>
      </c>
      <c r="T1">
        <v>0.23715319565793272</v>
      </c>
      <c r="U1">
        <v>28.235810120886448</v>
      </c>
      <c r="V1">
        <v>0.64745519816428532</v>
      </c>
      <c r="W1">
        <v>0.71885041542061112</v>
      </c>
      <c r="X1">
        <v>6.924191908871366E-2</v>
      </c>
      <c r="Y1">
        <v>2.9491033331675669</v>
      </c>
      <c r="Z1">
        <v>0.22760166111469268</v>
      </c>
      <c r="AA1">
        <v>4.0525357839827496</v>
      </c>
      <c r="AB1">
        <v>0.27958749071363187</v>
      </c>
      <c r="AC1">
        <v>4.1268639514726297</v>
      </c>
      <c r="AD1">
        <v>0.28516052495359268</v>
      </c>
      <c r="AE1">
        <v>3.3035808225319174</v>
      </c>
      <c r="AF1">
        <v>0.24370283437720081</v>
      </c>
      <c r="AG1">
        <v>3.5235809952942958</v>
      </c>
      <c r="AH1">
        <v>0.24634466603119362</v>
      </c>
      <c r="AI1">
        <v>1.4595735304008173</v>
      </c>
      <c r="AJ1">
        <v>0.15208656528840994</v>
      </c>
      <c r="AK1">
        <v>2.1546258169295336</v>
      </c>
      <c r="AL1">
        <v>0.17441939207403559</v>
      </c>
      <c r="AM1">
        <v>1.812939242630923</v>
      </c>
      <c r="AN1">
        <v>0.16881021698003512</v>
      </c>
      <c r="AO1">
        <v>0.59337273010065228</v>
      </c>
      <c r="AP1">
        <v>7.0464243670036814E-2</v>
      </c>
      <c r="AQ1">
        <v>3.6017449865672351</v>
      </c>
      <c r="AR1">
        <v>0.27484776408517614</v>
      </c>
      <c r="AS1">
        <v>4.0435782460362635</v>
      </c>
      <c r="AT1">
        <v>0.29189214382196571</v>
      </c>
      <c r="AU1">
        <v>2.1761038687812033</v>
      </c>
      <c r="AV1">
        <v>0.19682900158354988</v>
      </c>
      <c r="AW1">
        <v>14.115220503656216</v>
      </c>
      <c r="AX1">
        <v>0.52881274265550515</v>
      </c>
      <c r="AY1">
        <v>3.5535806188290215</v>
      </c>
      <c r="AZ1">
        <v>0.26690754624602342</v>
      </c>
      <c r="BA1">
        <v>2.7792381305498641</v>
      </c>
      <c r="BB1">
        <v>0.2197037367852093</v>
      </c>
      <c r="BC1">
        <v>3.1329098596825218</v>
      </c>
      <c r="BD1">
        <v>0.23978878010559806</v>
      </c>
      <c r="BE1">
        <v>4.1337294977772956</v>
      </c>
      <c r="BF1">
        <v>0.29002573790084168</v>
      </c>
      <c r="BG1">
        <v>3.0013421970310108</v>
      </c>
      <c r="BH1">
        <v>0.23412212595683654</v>
      </c>
      <c r="BI1">
        <v>0.56293995190414081</v>
      </c>
      <c r="BJ1">
        <v>6.6394313012797454E-2</v>
      </c>
      <c r="BK1">
        <v>2.0341185431474784</v>
      </c>
      <c r="BL1">
        <v>0.18409471591475354</v>
      </c>
      <c r="BM1">
        <v>2.6863716303995782</v>
      </c>
      <c r="BN1">
        <v>0.22474873578253182</v>
      </c>
      <c r="BO1">
        <v>0.53394001433269223</v>
      </c>
      <c r="BP1">
        <v>6.4822676899727288E-2</v>
      </c>
      <c r="BQ1">
        <v>3.4168647411956492</v>
      </c>
      <c r="BR1">
        <v>0.25461861716995754</v>
      </c>
      <c r="BS1">
        <v>3.3591035109476857</v>
      </c>
      <c r="BT1">
        <v>0.25398836209267428</v>
      </c>
      <c r="BU1">
        <v>4.5080581661665713</v>
      </c>
      <c r="BV1">
        <v>0.29451728913148462</v>
      </c>
      <c r="BW1">
        <v>12.414323891607653</v>
      </c>
      <c r="BX1">
        <v>0.50284164841218959</v>
      </c>
      <c r="BY1">
        <v>2.1275367811942099</v>
      </c>
      <c r="BZ1">
        <v>0.19063466047845934</v>
      </c>
      <c r="CA1">
        <v>3.7585666201701455</v>
      </c>
      <c r="CB1">
        <v>0.2634529906991715</v>
      </c>
      <c r="CC1">
        <v>10.082981699211064</v>
      </c>
      <c r="CD1">
        <v>0.46223879072690438</v>
      </c>
      <c r="CE1">
        <v>1.7397593152757711</v>
      </c>
      <c r="CF1">
        <v>0.16778645086288652</v>
      </c>
      <c r="CG1">
        <v>3.2209831795715891</v>
      </c>
      <c r="CH1">
        <v>0.25769072299211004</v>
      </c>
      <c r="CI1">
        <v>0.45602971634250727</v>
      </c>
      <c r="CJ1">
        <v>5.5950472906704074E-2</v>
      </c>
      <c r="CK1">
        <v>3.3895963039108263</v>
      </c>
      <c r="CL1">
        <v>0.24993272694373553</v>
      </c>
      <c r="CM1">
        <v>1.4942831757045216</v>
      </c>
      <c r="CN1">
        <v>0.14734169147061377</v>
      </c>
      <c r="CO1">
        <v>4.1058195576442174</v>
      </c>
      <c r="CP1">
        <v>0.28928290388364331</v>
      </c>
      <c r="CQ1">
        <v>1.6759682924249035</v>
      </c>
      <c r="CR1">
        <v>0.14567247708790687</v>
      </c>
      <c r="CS1">
        <v>1.949357237481147</v>
      </c>
      <c r="CT1">
        <v>0.17570594478846618</v>
      </c>
      <c r="CU1">
        <v>2.0735810003095594</v>
      </c>
      <c r="CV1">
        <v>0.17519748173498989</v>
      </c>
      <c r="CW1">
        <v>3.5480572892486602</v>
      </c>
      <c r="CX1">
        <v>0.25949666767945689</v>
      </c>
      <c r="CY1">
        <v>3.5039244983920077</v>
      </c>
      <c r="CZ1">
        <v>0.26823619640518814</v>
      </c>
      <c r="DA1">
        <v>0.83714877224495254</v>
      </c>
      <c r="DB1">
        <v>0.10089165690558695</v>
      </c>
      <c r="DC1">
        <v>1.8742081716948764</v>
      </c>
      <c r="DD1">
        <v>0.17563010581120039</v>
      </c>
      <c r="DE1">
        <v>2.8706411137153665</v>
      </c>
      <c r="DF1">
        <v>0.22603444568440009</v>
      </c>
      <c r="DG1">
        <v>3.1568799739130662</v>
      </c>
      <c r="DH1">
        <v>0.24018825704532706</v>
      </c>
      <c r="DI1">
        <v>3.329400758066102</v>
      </c>
      <c r="DJ1">
        <v>0.23048997171711377</v>
      </c>
      <c r="DK1">
        <v>0.76438770778056131</v>
      </c>
      <c r="DL1">
        <v>9.0493773401855007E-2</v>
      </c>
      <c r="DM1">
        <v>3.5858193484030321</v>
      </c>
      <c r="DN1">
        <v>0.27052898742608378</v>
      </c>
      <c r="DO1">
        <v>2.9294915564580841</v>
      </c>
      <c r="DP1">
        <v>0.22860345225665571</v>
      </c>
      <c r="DQ1">
        <v>2.4028801129843651</v>
      </c>
      <c r="DR1">
        <v>0.19346424308657495</v>
      </c>
      <c r="DS1">
        <v>3.2991034618363924</v>
      </c>
      <c r="DT1">
        <v>0.2496654864024771</v>
      </c>
      <c r="DU1">
        <v>0.62949232693565516</v>
      </c>
      <c r="DV1">
        <v>7.3502170512357107E-2</v>
      </c>
      <c r="DW1">
        <v>2.2380584593611461</v>
      </c>
      <c r="DX1">
        <v>0.18140235401124505</v>
      </c>
      <c r="DY1">
        <v>2.7091035191894717</v>
      </c>
      <c r="DZ1">
        <v>0.21535712576270921</v>
      </c>
      <c r="EA1">
        <v>2.131894486796527</v>
      </c>
      <c r="EB1">
        <v>0.19125424706195024</v>
      </c>
      <c r="EC1">
        <v>0.69322338362682612</v>
      </c>
      <c r="ED1">
        <v>6.7421588282282466E-2</v>
      </c>
      <c r="EE1">
        <v>2.1300291941148912</v>
      </c>
      <c r="EF1">
        <v>0.17694756422125826</v>
      </c>
      <c r="EG1">
        <v>1.8854170112707755</v>
      </c>
      <c r="EH1">
        <v>0.17782716192304682</v>
      </c>
      <c r="EI1">
        <v>1.8096695487655754</v>
      </c>
      <c r="EJ1">
        <v>0.17277447452196351</v>
      </c>
      <c r="EK1">
        <v>3.7080583226089434</v>
      </c>
      <c r="EL1">
        <v>0.28028970022277033</v>
      </c>
      <c r="EM1">
        <v>3.4258190635005157</v>
      </c>
      <c r="EN1">
        <v>0.25941251717783137</v>
      </c>
      <c r="EO1">
        <v>3.5470129235146075</v>
      </c>
      <c r="EP1">
        <v>0.25969550490904431</v>
      </c>
      <c r="EQ1">
        <v>2.25358062105644</v>
      </c>
      <c r="ER1">
        <v>0.203193447338892</v>
      </c>
      <c r="ES1">
        <v>4.1255517510783921</v>
      </c>
      <c r="ET1">
        <v>0.29283913907450199</v>
      </c>
      <c r="EU1">
        <v>3.1141039008991926</v>
      </c>
      <c r="EV1">
        <v>0.24643172156937335</v>
      </c>
      <c r="EW1">
        <v>1.8004768539103826</v>
      </c>
      <c r="EX1">
        <v>0.1745918765897489</v>
      </c>
      <c r="EY1">
        <v>3.8691031410716068</v>
      </c>
      <c r="EZ1">
        <v>0.26656591783394323</v>
      </c>
      <c r="FA1">
        <v>1.8617006108384366</v>
      </c>
      <c r="FB1">
        <v>0.17400458773742977</v>
      </c>
      <c r="FC1">
        <v>2.8731188838155188</v>
      </c>
      <c r="FD1">
        <v>0.21805521525598409</v>
      </c>
      <c r="FE1">
        <v>3.1083427498432985</v>
      </c>
      <c r="FF1">
        <v>0.24782292988875582</v>
      </c>
      <c r="FG1">
        <v>1.9968647542283002</v>
      </c>
      <c r="FH1">
        <v>0.17422604303715825</v>
      </c>
      <c r="FI1">
        <v>1.7396414052331788</v>
      </c>
      <c r="FJ1">
        <v>0.16590331610748249</v>
      </c>
      <c r="FK1">
        <v>1.5213421517733745</v>
      </c>
      <c r="FL1">
        <v>0.14464393906436326</v>
      </c>
      <c r="FM1">
        <v>2.1071620244349027</v>
      </c>
      <c r="FN1">
        <v>0.15848171405162173</v>
      </c>
      <c r="FO1">
        <v>1.9035810117309431</v>
      </c>
      <c r="FP1">
        <v>0.16786679378387506</v>
      </c>
      <c r="FQ1">
        <v>2.1740143598614696</v>
      </c>
      <c r="FR1">
        <v>0.19736474547658564</v>
      </c>
      <c r="FS1">
        <v>14.656859977997557</v>
      </c>
      <c r="FT1">
        <v>0.53453896373240639</v>
      </c>
      <c r="FU1">
        <v>1.7925368698269177</v>
      </c>
      <c r="FV1">
        <v>0.16847815642408859</v>
      </c>
      <c r="FW1">
        <v>3.3346260728808983</v>
      </c>
      <c r="FX1">
        <v>0.24790904404768924</v>
      </c>
      <c r="FY1">
        <v>13.702684465889584</v>
      </c>
      <c r="FZ1">
        <v>0.5247475179093074</v>
      </c>
      <c r="GA1">
        <v>0.81231303653647102</v>
      </c>
      <c r="GB1">
        <v>9.01503285153024E-2</v>
      </c>
      <c r="GC1">
        <v>3.3481920491080208</v>
      </c>
      <c r="GD1">
        <v>0.2635010401992614</v>
      </c>
      <c r="GE1">
        <v>1.8795814923498098</v>
      </c>
      <c r="GF1">
        <v>0.16212796015288505</v>
      </c>
      <c r="GG1">
        <v>1.8068648081735537</v>
      </c>
      <c r="GH1">
        <v>0.16445043197994635</v>
      </c>
      <c r="GI1">
        <v>1.9712382508127437</v>
      </c>
      <c r="GJ1">
        <v>0.18026027278124154</v>
      </c>
      <c r="GK1">
        <v>3.2003570245447843</v>
      </c>
      <c r="GL1">
        <v>0.25115513316342902</v>
      </c>
      <c r="GM1">
        <v>0.82225309586431228</v>
      </c>
      <c r="GN1">
        <v>8.1047604013362098E-2</v>
      </c>
      <c r="GO1">
        <v>1.5485068233661738</v>
      </c>
      <c r="GP1">
        <v>0.1483224769394545</v>
      </c>
    </row>
    <row r="2" spans="1:198" x14ac:dyDescent="0.25">
      <c r="A2" s="1" t="s">
        <v>1</v>
      </c>
      <c r="B2" s="2" t="s">
        <v>185</v>
      </c>
      <c r="C2">
        <v>1.98</v>
      </c>
      <c r="D2">
        <v>0.18690000000000001</v>
      </c>
      <c r="E2">
        <v>0.13152873878542026</v>
      </c>
      <c r="F2">
        <v>1.9654256311743223E-2</v>
      </c>
      <c r="G2">
        <v>0.48281157731100022</v>
      </c>
      <c r="H2">
        <v>6.4015544175245243E-2</v>
      </c>
      <c r="I2">
        <v>3.942637476609157</v>
      </c>
      <c r="J2">
        <v>0.28147770296719016</v>
      </c>
      <c r="K2">
        <v>2.1091365333661893</v>
      </c>
      <c r="L2">
        <v>0.19136788943853833</v>
      </c>
      <c r="M2">
        <v>1.698555795064802</v>
      </c>
      <c r="N2">
        <v>0.15663720603347198</v>
      </c>
      <c r="O2">
        <v>2.1390675514608213</v>
      </c>
      <c r="P2">
        <v>0.19847983265379451</v>
      </c>
      <c r="Q2">
        <v>1.5876300921868511</v>
      </c>
      <c r="R2">
        <v>0.14310181927290488</v>
      </c>
      <c r="S2">
        <v>3.0909044798805576</v>
      </c>
      <c r="T2">
        <v>0.23797111203227744</v>
      </c>
      <c r="U2">
        <v>28.195674902531483</v>
      </c>
      <c r="V2">
        <v>0.65081384334226422</v>
      </c>
      <c r="W2">
        <v>0.71665782652631072</v>
      </c>
      <c r="X2">
        <v>6.9573011635846338E-2</v>
      </c>
      <c r="Y2">
        <v>2.9425855585286551</v>
      </c>
      <c r="Z2">
        <v>0.23041928351069252</v>
      </c>
      <c r="AA2">
        <v>4.0430384230439875</v>
      </c>
      <c r="AB2">
        <v>0.2810680365221454</v>
      </c>
      <c r="AC2">
        <v>4.1207734651392478</v>
      </c>
      <c r="AD2">
        <v>0.28828342308145727</v>
      </c>
      <c r="AE2">
        <v>3.2960701425936132</v>
      </c>
      <c r="AF2">
        <v>0.24557570262393982</v>
      </c>
      <c r="AG2">
        <v>3.5161224124294876</v>
      </c>
      <c r="AH2">
        <v>0.24848552045161598</v>
      </c>
      <c r="AI2">
        <v>1.4586186653209912</v>
      </c>
      <c r="AJ2">
        <v>0.15261158309444275</v>
      </c>
      <c r="AK2">
        <v>2.1490981613260285</v>
      </c>
      <c r="AL2">
        <v>0.17593813430801172</v>
      </c>
      <c r="AM2">
        <v>1.8079989859978451</v>
      </c>
      <c r="AN2">
        <v>0.17103288615584336</v>
      </c>
      <c r="AO2">
        <v>0.59215004714836406</v>
      </c>
      <c r="AP2">
        <v>7.101830681003829E-2</v>
      </c>
      <c r="AQ2">
        <v>3.599271905783854</v>
      </c>
      <c r="AR2">
        <v>0.27555012359920766</v>
      </c>
      <c r="AS2">
        <v>4.0358581072644464</v>
      </c>
      <c r="AT2">
        <v>0.29579343597043178</v>
      </c>
      <c r="AU2">
        <v>2.1729368693098854</v>
      </c>
      <c r="AV2">
        <v>0.1976419523970506</v>
      </c>
      <c r="AW2">
        <v>14.091908119489505</v>
      </c>
      <c r="AX2">
        <v>0.52966398617003929</v>
      </c>
      <c r="AY2">
        <v>3.5460372303429897</v>
      </c>
      <c r="AZ2">
        <v>0.26851469335825162</v>
      </c>
      <c r="BA2">
        <v>2.7753780272575348</v>
      </c>
      <c r="BB2">
        <v>0.22121314823857746</v>
      </c>
      <c r="BC2">
        <v>3.1289293129881406</v>
      </c>
      <c r="BD2">
        <v>0.24061857839384021</v>
      </c>
      <c r="BE2">
        <v>4.1217559954789138</v>
      </c>
      <c r="BF2">
        <v>0.29089091956312169</v>
      </c>
      <c r="BG2">
        <v>2.9943546621156232</v>
      </c>
      <c r="BH2">
        <v>0.23552126070362484</v>
      </c>
      <c r="BI2">
        <v>0.56137579218446032</v>
      </c>
      <c r="BJ2">
        <v>6.7213975791975161E-2</v>
      </c>
      <c r="BK2">
        <v>2.0304798794495467</v>
      </c>
      <c r="BL2">
        <v>0.18554893399500066</v>
      </c>
      <c r="BM2">
        <v>2.6817376797797396</v>
      </c>
      <c r="BN2">
        <v>0.22823972990190688</v>
      </c>
      <c r="BO2">
        <v>0.532383924552986</v>
      </c>
      <c r="BP2">
        <v>6.5370564146173052E-2</v>
      </c>
      <c r="BQ2">
        <v>3.410875682095087</v>
      </c>
      <c r="BR2">
        <v>0.25595922745248195</v>
      </c>
      <c r="BS2">
        <v>3.3526298103302383</v>
      </c>
      <c r="BT2">
        <v>0.25535161706899601</v>
      </c>
      <c r="BU2">
        <v>4.4995284391115415</v>
      </c>
      <c r="BV2">
        <v>0.29513191346438006</v>
      </c>
      <c r="BW2">
        <v>12.38444307377755</v>
      </c>
      <c r="BX2">
        <v>0.50528875076925406</v>
      </c>
      <c r="BY2">
        <v>2.1247229421314731</v>
      </c>
      <c r="BZ2">
        <v>0.19133016833681915</v>
      </c>
      <c r="CA2">
        <v>3.7548845951129879</v>
      </c>
      <c r="CB2">
        <v>0.26563183619617348</v>
      </c>
      <c r="CC2">
        <v>10.060096853926908</v>
      </c>
      <c r="CD2">
        <v>0.46415739558968039</v>
      </c>
      <c r="CE2">
        <v>1.7368060096993212</v>
      </c>
      <c r="CF2">
        <v>0.16892112928499692</v>
      </c>
      <c r="CG2">
        <v>3.2179787865181759</v>
      </c>
      <c r="CH2">
        <v>0.25869563670700269</v>
      </c>
      <c r="CI2">
        <v>0.45513312094472713</v>
      </c>
      <c r="CJ2">
        <v>5.6312990201763502E-2</v>
      </c>
      <c r="CK2">
        <v>3.3850053777178402</v>
      </c>
      <c r="CL2">
        <v>0.25053644645042927</v>
      </c>
      <c r="CM2">
        <v>1.4924170901019196</v>
      </c>
      <c r="CN2">
        <v>0.14836057915982948</v>
      </c>
      <c r="CO2">
        <v>4.0978108783336671</v>
      </c>
      <c r="CP2">
        <v>0.29083880560732972</v>
      </c>
      <c r="CQ2">
        <v>1.6635198119081396</v>
      </c>
      <c r="CR2">
        <v>0.14750758288579235</v>
      </c>
      <c r="CS2">
        <v>1.9452139938704671</v>
      </c>
      <c r="CT2">
        <v>0.17703358911941472</v>
      </c>
      <c r="CU2">
        <v>2.0661259858493337</v>
      </c>
      <c r="CV2">
        <v>0.17566424602441189</v>
      </c>
      <c r="CW2">
        <v>3.5394311419421127</v>
      </c>
      <c r="CX2">
        <v>0.26229305133854297</v>
      </c>
      <c r="CY2">
        <v>3.4994484677349287</v>
      </c>
      <c r="CZ2">
        <v>0.26994554386986269</v>
      </c>
      <c r="DA2">
        <v>0.83597095350124662</v>
      </c>
      <c r="DB2">
        <v>0.10165864953229893</v>
      </c>
      <c r="DC2">
        <v>1.8712190115763825</v>
      </c>
      <c r="DD2">
        <v>0.17761919637545284</v>
      </c>
      <c r="DE2">
        <v>2.868007793227084</v>
      </c>
      <c r="DF2">
        <v>0.22682742177720228</v>
      </c>
      <c r="DG2">
        <v>3.1537600180931205</v>
      </c>
      <c r="DH2">
        <v>0.24096188330058635</v>
      </c>
      <c r="DI2">
        <v>3.3140259177795808</v>
      </c>
      <c r="DJ2">
        <v>0.23320094237690139</v>
      </c>
      <c r="DK2">
        <v>0.76272457710921193</v>
      </c>
      <c r="DL2">
        <v>9.1032290109455641E-2</v>
      </c>
      <c r="DM2">
        <v>3.577776051791965</v>
      </c>
      <c r="DN2">
        <v>0.27159102058875317</v>
      </c>
      <c r="DO2">
        <v>2.9246585984746711</v>
      </c>
      <c r="DP2">
        <v>0.2291718158214637</v>
      </c>
      <c r="DQ2">
        <v>2.3997848256976404</v>
      </c>
      <c r="DR2">
        <v>0.19365071400757339</v>
      </c>
      <c r="DS2">
        <v>3.2926131007640165</v>
      </c>
      <c r="DT2">
        <v>0.25207869892583457</v>
      </c>
      <c r="DU2">
        <v>0.62805119100561679</v>
      </c>
      <c r="DV2">
        <v>7.3894844000247595E-2</v>
      </c>
      <c r="DW2">
        <v>2.2296041393266961</v>
      </c>
      <c r="DX2">
        <v>0.18341486098014967</v>
      </c>
      <c r="DY2">
        <v>2.7026336788132883</v>
      </c>
      <c r="DZ2">
        <v>0.2164073763475434</v>
      </c>
      <c r="EA2">
        <v>2.1282894936254455</v>
      </c>
      <c r="EB2">
        <v>0.19319217266676927</v>
      </c>
      <c r="EC2">
        <v>0.68984158253771333</v>
      </c>
      <c r="ED2">
        <v>6.7943511016119174E-2</v>
      </c>
      <c r="EE2">
        <v>2.1257876623614087</v>
      </c>
      <c r="EF2">
        <v>0.17826781479589898</v>
      </c>
      <c r="EG2">
        <v>1.8828160176190787</v>
      </c>
      <c r="EH2">
        <v>0.17920284254382521</v>
      </c>
      <c r="EI2">
        <v>1.806052265561009</v>
      </c>
      <c r="EJ2">
        <v>0.17528039143207602</v>
      </c>
      <c r="EK2">
        <v>3.6995582596430885</v>
      </c>
      <c r="EL2">
        <v>0.28116368340722608</v>
      </c>
      <c r="EM2">
        <v>3.4177413101417224</v>
      </c>
      <c r="EN2">
        <v>0.26246335101894575</v>
      </c>
      <c r="EO2">
        <v>3.5364601674727902</v>
      </c>
      <c r="EP2">
        <v>0.26158242221605243</v>
      </c>
      <c r="EQ2">
        <v>2.2460375360057849</v>
      </c>
      <c r="ER2">
        <v>0.20430717222377789</v>
      </c>
      <c r="ES2">
        <v>4.1223130927820888</v>
      </c>
      <c r="ET2">
        <v>0.29342737474159225</v>
      </c>
      <c r="EU2">
        <v>3.1109416507805632</v>
      </c>
      <c r="EV2">
        <v>0.2475698254378447</v>
      </c>
      <c r="EW2">
        <v>1.7961163397859918</v>
      </c>
      <c r="EX2">
        <v>0.17556443695712817</v>
      </c>
      <c r="EY2">
        <v>3.8625574665302533</v>
      </c>
      <c r="EZ2">
        <v>0.26901457667984746</v>
      </c>
      <c r="FA2">
        <v>1.8572726391234899</v>
      </c>
      <c r="FB2">
        <v>0.17570013229104817</v>
      </c>
      <c r="FC2">
        <v>2.8695440441283226</v>
      </c>
      <c r="FD2">
        <v>0.21938183699545408</v>
      </c>
      <c r="FE2">
        <v>3.1047121474189887</v>
      </c>
      <c r="FF2">
        <v>0.24805889335297576</v>
      </c>
      <c r="FG2">
        <v>1.99087969189834</v>
      </c>
      <c r="FH2">
        <v>0.1749591744277646</v>
      </c>
      <c r="FI2">
        <v>1.7370523045288848</v>
      </c>
      <c r="FJ2">
        <v>0.16665415303396808</v>
      </c>
      <c r="FK2">
        <v>1.5143429615637172</v>
      </c>
      <c r="FL2">
        <v>0.14652158399097451</v>
      </c>
      <c r="FM2">
        <v>2.0922862609507495</v>
      </c>
      <c r="FN2">
        <v>0.15991626256431235</v>
      </c>
      <c r="FO2">
        <v>1.8961406146939142</v>
      </c>
      <c r="FP2">
        <v>0.16896202584360542</v>
      </c>
      <c r="FQ2">
        <v>2.170229567886873</v>
      </c>
      <c r="FR2">
        <v>0.19814001347948063</v>
      </c>
      <c r="FS2">
        <v>14.617639782549459</v>
      </c>
      <c r="FT2">
        <v>0.5376456974976368</v>
      </c>
      <c r="FU2">
        <v>1.7897394134216582</v>
      </c>
      <c r="FV2">
        <v>0.16940271517941605</v>
      </c>
      <c r="FW2">
        <v>3.3291650263274848</v>
      </c>
      <c r="FX2">
        <v>0.25044142803213537</v>
      </c>
      <c r="FY2">
        <v>13.68873320969324</v>
      </c>
      <c r="FZ2">
        <v>0.52753553449636859</v>
      </c>
      <c r="GA2">
        <v>0.80958264808524449</v>
      </c>
      <c r="GB2">
        <v>9.058518647625545E-2</v>
      </c>
      <c r="GC2">
        <v>3.3455878300479394</v>
      </c>
      <c r="GD2">
        <v>0.26459000644452391</v>
      </c>
      <c r="GE2">
        <v>1.8754624718312152</v>
      </c>
      <c r="GF2">
        <v>0.16550167342385319</v>
      </c>
      <c r="GG2">
        <v>1.800909516794158</v>
      </c>
      <c r="GH2">
        <v>0.1653753483045923</v>
      </c>
      <c r="GI2">
        <v>1.9674152438735435</v>
      </c>
      <c r="GJ2">
        <v>0.18056868699456802</v>
      </c>
      <c r="GK2">
        <v>3.1961944569249572</v>
      </c>
      <c r="GL2">
        <v>0.25220858129857743</v>
      </c>
      <c r="GM2">
        <v>0.81797233367976219</v>
      </c>
      <c r="GN2">
        <v>8.1544963261020176E-2</v>
      </c>
      <c r="GO2">
        <v>1.546570958803019</v>
      </c>
      <c r="GP2">
        <v>0.14886649244934275</v>
      </c>
    </row>
    <row r="3" spans="1:198" x14ac:dyDescent="0.25">
      <c r="A3" s="1" t="s">
        <v>2</v>
      </c>
      <c r="B3" s="3">
        <v>1</v>
      </c>
      <c r="C3">
        <v>1.587</v>
      </c>
      <c r="D3">
        <v>0.1552</v>
      </c>
      <c r="E3">
        <v>0.28035728669732363</v>
      </c>
      <c r="F3">
        <v>3.9694802414654173E-2</v>
      </c>
      <c r="G3">
        <v>0.80563079202389631</v>
      </c>
      <c r="H3">
        <v>9.754404798491545E-2</v>
      </c>
      <c r="I3">
        <v>3.9238056464989826</v>
      </c>
      <c r="J3">
        <v>0.28227127381840478</v>
      </c>
      <c r="K3">
        <v>2.0931851783710811</v>
      </c>
      <c r="L3">
        <v>0.19255891253605842</v>
      </c>
      <c r="M3">
        <v>1.6848060289450795</v>
      </c>
      <c r="N3">
        <v>0.15771585236066948</v>
      </c>
      <c r="O3">
        <v>2.1272997102322599</v>
      </c>
      <c r="P3">
        <v>0.19894422527602984</v>
      </c>
      <c r="Q3">
        <v>1.5754644013093142</v>
      </c>
      <c r="R3">
        <v>0.14410763357071329</v>
      </c>
      <c r="S3">
        <v>3.0735289123974803</v>
      </c>
      <c r="T3">
        <v>0.23857263079548197</v>
      </c>
      <c r="U3">
        <v>28.077060074331715</v>
      </c>
      <c r="V3">
        <v>0.65361246207854395</v>
      </c>
      <c r="W3">
        <v>0.71028022774777233</v>
      </c>
      <c r="X3">
        <v>6.9752363919471871E-2</v>
      </c>
      <c r="Y3">
        <v>2.9237062093990094</v>
      </c>
      <c r="Z3">
        <v>0.23269254951777379</v>
      </c>
      <c r="AA3">
        <v>4.0154718155307778</v>
      </c>
      <c r="AB3">
        <v>0.28164381443050535</v>
      </c>
      <c r="AC3">
        <v>4.1032783498723182</v>
      </c>
      <c r="AD3">
        <v>0.29065423348190511</v>
      </c>
      <c r="AE3">
        <v>3.2742953068318319</v>
      </c>
      <c r="AF3">
        <v>0.24677812266158583</v>
      </c>
      <c r="AG3">
        <v>3.4943954391499603</v>
      </c>
      <c r="AH3">
        <v>0.25030349170785121</v>
      </c>
      <c r="AI3">
        <v>1.4561554267063244</v>
      </c>
      <c r="AJ3">
        <v>0.1527305922431961</v>
      </c>
      <c r="AK3">
        <v>2.1331117404682161</v>
      </c>
      <c r="AL3">
        <v>0.17687048594719496</v>
      </c>
      <c r="AM3">
        <v>1.7937421954445258</v>
      </c>
      <c r="AN3">
        <v>0.17274250255842932</v>
      </c>
      <c r="AO3">
        <v>0.58864681479089198</v>
      </c>
      <c r="AP3">
        <v>7.1400757330346148E-2</v>
      </c>
      <c r="AQ3">
        <v>3.5922400098508294</v>
      </c>
      <c r="AR3">
        <v>0.27572183110399362</v>
      </c>
      <c r="AS3">
        <v>4.0138909905104985</v>
      </c>
      <c r="AT3">
        <v>0.29841523786375385</v>
      </c>
      <c r="AU3">
        <v>2.1637799444065733</v>
      </c>
      <c r="AV3">
        <v>0.19810314404992749</v>
      </c>
      <c r="AW3">
        <v>14.023883421805722</v>
      </c>
      <c r="AX3">
        <v>0.52994294753622018</v>
      </c>
      <c r="AY3">
        <v>3.5242323523882888</v>
      </c>
      <c r="AZ3">
        <v>0.2691970899003896</v>
      </c>
      <c r="BA3">
        <v>2.7641960336956237</v>
      </c>
      <c r="BB3">
        <v>0.22239743828876762</v>
      </c>
      <c r="BC3">
        <v>3.117339171974594</v>
      </c>
      <c r="BD3">
        <v>0.24125243784445299</v>
      </c>
      <c r="BE3">
        <v>4.0869562980942558</v>
      </c>
      <c r="BF3">
        <v>0.29046871342933522</v>
      </c>
      <c r="BG3">
        <v>2.9740520899304395</v>
      </c>
      <c r="BH3">
        <v>0.2364001830969133</v>
      </c>
      <c r="BI3">
        <v>0.55686468211716089</v>
      </c>
      <c r="BJ3">
        <v>6.7870478230062245E-2</v>
      </c>
      <c r="BK3">
        <v>2.0199971583398013</v>
      </c>
      <c r="BL3">
        <v>0.18657791465958529</v>
      </c>
      <c r="BM3">
        <v>2.6684564771375707</v>
      </c>
      <c r="BN3">
        <v>0.23114420416096104</v>
      </c>
      <c r="BO3">
        <v>0.52788022558952796</v>
      </c>
      <c r="BP3">
        <v>6.5775010815446316E-2</v>
      </c>
      <c r="BQ3">
        <v>3.3934737130511223</v>
      </c>
      <c r="BR3">
        <v>0.25687376640463633</v>
      </c>
      <c r="BS3">
        <v>3.3337909502042686</v>
      </c>
      <c r="BT3">
        <v>0.25635422850517381</v>
      </c>
      <c r="BU3">
        <v>4.4748341045610127</v>
      </c>
      <c r="BV3">
        <v>0.29435861205580388</v>
      </c>
      <c r="BW3">
        <v>12.297492467594264</v>
      </c>
      <c r="BX3">
        <v>0.50528203867313026</v>
      </c>
      <c r="BY3">
        <v>2.116584621166631</v>
      </c>
      <c r="BZ3">
        <v>0.19171537873541805</v>
      </c>
      <c r="CA3">
        <v>3.7441636968823593</v>
      </c>
      <c r="CB3">
        <v>0.26758936457141685</v>
      </c>
      <c r="CC3">
        <v>9.993456573617264</v>
      </c>
      <c r="CD3">
        <v>0.46452398219519903</v>
      </c>
      <c r="CE3">
        <v>1.7284404785276704</v>
      </c>
      <c r="CF3">
        <v>0.169446490542315</v>
      </c>
      <c r="CG3">
        <v>3.2094671564568156</v>
      </c>
      <c r="CH3">
        <v>0.25904469017915049</v>
      </c>
      <c r="CI3">
        <v>0.45252444577151479</v>
      </c>
      <c r="CJ3">
        <v>5.6625846676269152E-2</v>
      </c>
      <c r="CK3">
        <v>3.3716644981548685</v>
      </c>
      <c r="CL3">
        <v>0.2507402444238867</v>
      </c>
      <c r="CM3">
        <v>1.4870336100706369</v>
      </c>
      <c r="CN3">
        <v>0.14918822676442065</v>
      </c>
      <c r="CO3">
        <v>4.0745868786148245</v>
      </c>
      <c r="CP3">
        <v>0.29162193003017162</v>
      </c>
      <c r="CQ3">
        <v>1.6272921018601141</v>
      </c>
      <c r="CR3">
        <v>0.14856433945676645</v>
      </c>
      <c r="CS3">
        <v>1.9332760646830562</v>
      </c>
      <c r="CT3">
        <v>0.17784002232193605</v>
      </c>
      <c r="CU3">
        <v>2.0444022914771649</v>
      </c>
      <c r="CV3">
        <v>0.17568022819278128</v>
      </c>
      <c r="CW3">
        <v>3.5146482695780854</v>
      </c>
      <c r="CX3">
        <v>0.26385048292945867</v>
      </c>
      <c r="CY3">
        <v>3.4865106434009214</v>
      </c>
      <c r="CZ3">
        <v>0.27121372575609737</v>
      </c>
      <c r="DA3">
        <v>0.83260810850730649</v>
      </c>
      <c r="DB3">
        <v>0.10225886261716424</v>
      </c>
      <c r="DC3">
        <v>1.8626221388012827</v>
      </c>
      <c r="DD3">
        <v>0.17926647274189311</v>
      </c>
      <c r="DE3">
        <v>2.8604319841588595</v>
      </c>
      <c r="DF3">
        <v>0.22725361308322961</v>
      </c>
      <c r="DG3">
        <v>3.1447454783277595</v>
      </c>
      <c r="DH3">
        <v>0.24136593290139674</v>
      </c>
      <c r="DI3">
        <v>3.2691598625800511</v>
      </c>
      <c r="DJ3">
        <v>0.23562018610094135</v>
      </c>
      <c r="DK3">
        <v>0.75792421150440203</v>
      </c>
      <c r="DL3">
        <v>9.1381858543051545E-2</v>
      </c>
      <c r="DM3">
        <v>3.5545202562118927</v>
      </c>
      <c r="DN3">
        <v>0.27147097603946252</v>
      </c>
      <c r="DO3">
        <v>2.9106987108493234</v>
      </c>
      <c r="DP3">
        <v>0.2289485249836431</v>
      </c>
      <c r="DQ3">
        <v>2.3907929447009182</v>
      </c>
      <c r="DR3">
        <v>0.19346041173853942</v>
      </c>
      <c r="DS3">
        <v>3.2737589338927977</v>
      </c>
      <c r="DT3">
        <v>0.25406426265585225</v>
      </c>
      <c r="DU3">
        <v>0.62385143009053379</v>
      </c>
      <c r="DV3">
        <v>7.4231225359634417E-2</v>
      </c>
      <c r="DW3">
        <v>2.2049790790155219</v>
      </c>
      <c r="DX3">
        <v>0.18505349935807758</v>
      </c>
      <c r="DY3">
        <v>2.6837983655270921</v>
      </c>
      <c r="DZ3">
        <v>0.21710056751237602</v>
      </c>
      <c r="EA3">
        <v>2.1179368810225219</v>
      </c>
      <c r="EB3">
        <v>0.19468515510533518</v>
      </c>
      <c r="EC3">
        <v>0.67999149126756975</v>
      </c>
      <c r="ED3">
        <v>6.8299880640657867E-2</v>
      </c>
      <c r="EE3">
        <v>2.1134619276634838</v>
      </c>
      <c r="EF3">
        <v>0.17931522504494174</v>
      </c>
      <c r="EG3">
        <v>1.8753690859594383</v>
      </c>
      <c r="EH3">
        <v>0.18022183104641568</v>
      </c>
      <c r="EI3">
        <v>1.7957875957843024</v>
      </c>
      <c r="EJ3">
        <v>0.17720459573179381</v>
      </c>
      <c r="EK3">
        <v>3.6748911732996183</v>
      </c>
      <c r="EL3">
        <v>0.28105223730223899</v>
      </c>
      <c r="EM3">
        <v>3.3944538723758102</v>
      </c>
      <c r="EN3">
        <v>0.26458549233567874</v>
      </c>
      <c r="EO3">
        <v>3.5059406744173813</v>
      </c>
      <c r="EP3">
        <v>0.2621259302945782</v>
      </c>
      <c r="EQ3">
        <v>2.2242329367234794</v>
      </c>
      <c r="ER3">
        <v>0.20434282915589377</v>
      </c>
      <c r="ES3">
        <v>4.1128920015600183</v>
      </c>
      <c r="ET3">
        <v>0.29381085753799502</v>
      </c>
      <c r="EU3">
        <v>3.1017890878636214</v>
      </c>
      <c r="EV3">
        <v>0.24841872327991121</v>
      </c>
      <c r="EW3">
        <v>1.7834829671188868</v>
      </c>
      <c r="EX3">
        <v>0.17610240260662521</v>
      </c>
      <c r="EY3">
        <v>3.8436524933448069</v>
      </c>
      <c r="EZ3">
        <v>0.27078153656656478</v>
      </c>
      <c r="FA3">
        <v>1.8444781323727919</v>
      </c>
      <c r="FB3">
        <v>0.17695008883699206</v>
      </c>
      <c r="FC3">
        <v>2.8591199487886403</v>
      </c>
      <c r="FD3">
        <v>0.22057220630382213</v>
      </c>
      <c r="FE3">
        <v>3.0941376565605609</v>
      </c>
      <c r="FF3">
        <v>0.24803894206439978</v>
      </c>
      <c r="FG3">
        <v>1.9734813947745646</v>
      </c>
      <c r="FH3">
        <v>0.17518522473097708</v>
      </c>
      <c r="FI3">
        <v>1.7295171092036963</v>
      </c>
      <c r="FJ3">
        <v>0.16727098031926843</v>
      </c>
      <c r="FK3">
        <v>1.4940296819933936</v>
      </c>
      <c r="FL3">
        <v>0.14785468615743622</v>
      </c>
      <c r="FM3">
        <v>2.0488703597314326</v>
      </c>
      <c r="FN3">
        <v>0.16117126266466339</v>
      </c>
      <c r="FO3">
        <v>1.8744303526029553</v>
      </c>
      <c r="FP3">
        <v>0.16991450904865804</v>
      </c>
      <c r="FQ3">
        <v>2.1592159269898534</v>
      </c>
      <c r="FR3">
        <v>0.19870140333603278</v>
      </c>
      <c r="FS3">
        <v>14.503267728805415</v>
      </c>
      <c r="FT3">
        <v>0.53932288179461241</v>
      </c>
      <c r="FU3">
        <v>1.7816161407083213</v>
      </c>
      <c r="FV3">
        <v>0.1701326202404046</v>
      </c>
      <c r="FW3">
        <v>3.3132397975150081</v>
      </c>
      <c r="FX3">
        <v>0.25273551501076397</v>
      </c>
      <c r="FY3">
        <v>13.648149943895515</v>
      </c>
      <c r="FZ3">
        <v>0.52947002489983042</v>
      </c>
      <c r="GA3">
        <v>0.80162015757394867</v>
      </c>
      <c r="GB3">
        <v>9.0940230488031876E-2</v>
      </c>
      <c r="GC3">
        <v>3.3382371734326153</v>
      </c>
      <c r="GD3">
        <v>0.26512078534409722</v>
      </c>
      <c r="GE3">
        <v>1.8634476214764937</v>
      </c>
      <c r="GF3">
        <v>0.16859170193927447</v>
      </c>
      <c r="GG3">
        <v>1.7835385743852634</v>
      </c>
      <c r="GH3">
        <v>0.16614833506272597</v>
      </c>
      <c r="GI3">
        <v>1.9562673315958685</v>
      </c>
      <c r="GJ3">
        <v>0.18073381270638114</v>
      </c>
      <c r="GK3">
        <v>3.1842387864955337</v>
      </c>
      <c r="GL3">
        <v>0.25258891758995072</v>
      </c>
      <c r="GM3">
        <v>0.80551139352606838</v>
      </c>
      <c r="GN3">
        <v>8.1763232073255782E-2</v>
      </c>
      <c r="GO3">
        <v>1.5410242202313422</v>
      </c>
      <c r="GP3">
        <v>0.14908106492534703</v>
      </c>
    </row>
    <row r="4" spans="1:198" x14ac:dyDescent="0.25">
      <c r="A4" s="1" t="s">
        <v>3</v>
      </c>
      <c r="B4" s="3">
        <v>199</v>
      </c>
      <c r="C4">
        <v>2.044</v>
      </c>
      <c r="D4">
        <v>0.193</v>
      </c>
      <c r="E4">
        <v>0.44876106581134523</v>
      </c>
      <c r="F4">
        <v>6.0129230547298906E-2</v>
      </c>
      <c r="G4">
        <v>1.1987301738075362</v>
      </c>
      <c r="H4">
        <v>0.13212907824654319</v>
      </c>
      <c r="I4">
        <v>3.8941336786822816</v>
      </c>
      <c r="J4">
        <v>0.28268640584598731</v>
      </c>
      <c r="K4">
        <v>2.0680642333625223</v>
      </c>
      <c r="L4">
        <v>0.19329148419475575</v>
      </c>
      <c r="M4">
        <v>1.6631326000350779</v>
      </c>
      <c r="N4">
        <v>0.15859067929195567</v>
      </c>
      <c r="O4">
        <v>2.1087834218831332</v>
      </c>
      <c r="P4">
        <v>0.19892705211807016</v>
      </c>
      <c r="Q4">
        <v>1.5562938788612912</v>
      </c>
      <c r="R4">
        <v>0.14486168587843101</v>
      </c>
      <c r="S4">
        <v>3.0461457670866885</v>
      </c>
      <c r="T4">
        <v>0.23890902047472129</v>
      </c>
      <c r="U4">
        <v>27.885149673456564</v>
      </c>
      <c r="V4">
        <v>0.65572874130508629</v>
      </c>
      <c r="W4">
        <v>0.70023429420899286</v>
      </c>
      <c r="X4">
        <v>6.9765445884219998E-2</v>
      </c>
      <c r="Y4">
        <v>2.8939947783653013</v>
      </c>
      <c r="Z4">
        <v>0.23423729264367626</v>
      </c>
      <c r="AA4">
        <v>3.9720692440389138</v>
      </c>
      <c r="AB4">
        <v>0.28126817833685941</v>
      </c>
      <c r="AC4">
        <v>4.0757959558633097</v>
      </c>
      <c r="AD4">
        <v>0.2920808871960443</v>
      </c>
      <c r="AE4">
        <v>3.2400203829400578</v>
      </c>
      <c r="AF4">
        <v>0.24721268156975607</v>
      </c>
      <c r="AG4">
        <v>3.4601602656155359</v>
      </c>
      <c r="AH4">
        <v>0.25165129858061047</v>
      </c>
      <c r="AI4">
        <v>1.4523833714999335</v>
      </c>
      <c r="AJ4">
        <v>0.15243395132121265</v>
      </c>
      <c r="AK4">
        <v>2.1079616790990916</v>
      </c>
      <c r="AL4">
        <v>0.17714091340668739</v>
      </c>
      <c r="AM4">
        <v>1.7713238713531969</v>
      </c>
      <c r="AN4">
        <v>0.17380056323433576</v>
      </c>
      <c r="AO4">
        <v>0.58314684407931339</v>
      </c>
      <c r="AP4">
        <v>7.158061136432585E-2</v>
      </c>
      <c r="AQ4">
        <v>3.5812189811613049</v>
      </c>
      <c r="AR4">
        <v>0.27534897582900281</v>
      </c>
      <c r="AS4">
        <v>3.9794565409303506</v>
      </c>
      <c r="AT4">
        <v>0.29954514670499111</v>
      </c>
      <c r="AU4">
        <v>2.1493749336686045</v>
      </c>
      <c r="AV4">
        <v>0.1981752135372768</v>
      </c>
      <c r="AW4">
        <v>13.916657367052757</v>
      </c>
      <c r="AX4">
        <v>0.52962702696320696</v>
      </c>
      <c r="AY4">
        <v>3.4899324864982071</v>
      </c>
      <c r="AZ4">
        <v>0.26889945216296179</v>
      </c>
      <c r="BA4">
        <v>2.7465980484806414</v>
      </c>
      <c r="BB4">
        <v>0.22316066279915756</v>
      </c>
      <c r="BC4">
        <v>3.0990784009375765</v>
      </c>
      <c r="BD4">
        <v>0.24163900693445503</v>
      </c>
      <c r="BE4">
        <v>4.0321496701436583</v>
      </c>
      <c r="BF4">
        <v>0.288793324129485</v>
      </c>
      <c r="BG4">
        <v>2.9420792741298576</v>
      </c>
      <c r="BH4">
        <v>0.23668768807155041</v>
      </c>
      <c r="BI4">
        <v>0.54977208501129049</v>
      </c>
      <c r="BJ4">
        <v>6.831063440389526E-2</v>
      </c>
      <c r="BK4">
        <v>2.0035196275394109</v>
      </c>
      <c r="BL4">
        <v>0.18709829601464639</v>
      </c>
      <c r="BM4">
        <v>2.6476039865247865</v>
      </c>
      <c r="BN4">
        <v>0.23322685532879925</v>
      </c>
      <c r="BO4">
        <v>0.52079378034780832</v>
      </c>
      <c r="BP4">
        <v>6.6003251043739497E-2</v>
      </c>
      <c r="BQ4">
        <v>3.3660686381022016</v>
      </c>
      <c r="BR4">
        <v>0.25728814351948959</v>
      </c>
      <c r="BS4">
        <v>3.3041131429781672</v>
      </c>
      <c r="BT4">
        <v>0.25691497078540831</v>
      </c>
      <c r="BU4">
        <v>4.4359757506374065</v>
      </c>
      <c r="BV4">
        <v>0.29226003318687843</v>
      </c>
      <c r="BW4">
        <v>12.160516294055599</v>
      </c>
      <c r="BX4">
        <v>0.50282205589792794</v>
      </c>
      <c r="BY4">
        <v>2.1037811366637977</v>
      </c>
      <c r="BZ4">
        <v>0.191759084218696</v>
      </c>
      <c r="CA4">
        <v>3.7272724688932684</v>
      </c>
      <c r="CB4">
        <v>0.26916698851780907</v>
      </c>
      <c r="CC4">
        <v>9.8884596574678127</v>
      </c>
      <c r="CD4">
        <v>0.46330885187685567</v>
      </c>
      <c r="CE4">
        <v>1.7153404473446159</v>
      </c>
      <c r="CF4">
        <v>0.16931997299021662</v>
      </c>
      <c r="CG4">
        <v>3.1961378510441212</v>
      </c>
      <c r="CH4">
        <v>0.25870960507548985</v>
      </c>
      <c r="CI4">
        <v>0.44841503017101536</v>
      </c>
      <c r="CJ4">
        <v>5.6863696559285672E-2</v>
      </c>
      <c r="CK4">
        <v>3.3506544639428375</v>
      </c>
      <c r="CL4">
        <v>0.25052761036433158</v>
      </c>
      <c r="CM4">
        <v>1.47856887314602</v>
      </c>
      <c r="CN4">
        <v>0.14975758319767307</v>
      </c>
      <c r="CO4">
        <v>4.0380290288264655</v>
      </c>
      <c r="CP4">
        <v>0.29156883306885051</v>
      </c>
      <c r="CQ4">
        <v>1.5702201158944304</v>
      </c>
      <c r="CR4">
        <v>0.14875713466822216</v>
      </c>
      <c r="CS4">
        <v>1.9145105899440795</v>
      </c>
      <c r="CT4">
        <v>0.17805991197400475</v>
      </c>
      <c r="CU4">
        <v>2.0101698417153009</v>
      </c>
      <c r="CV4">
        <v>0.17524413345986647</v>
      </c>
      <c r="CW4">
        <v>3.4757164330860943</v>
      </c>
      <c r="CX4">
        <v>0.26404278860711022</v>
      </c>
      <c r="CY4">
        <v>3.4661591709733237</v>
      </c>
      <c r="CZ4">
        <v>0.27193800150963748</v>
      </c>
      <c r="DA4">
        <v>0.82733267496493168</v>
      </c>
      <c r="DB4">
        <v>0.10264367046565175</v>
      </c>
      <c r="DC4">
        <v>1.8491140208742445</v>
      </c>
      <c r="DD4">
        <v>0.18043848237604199</v>
      </c>
      <c r="DE4">
        <v>2.8485274335063298</v>
      </c>
      <c r="DF4">
        <v>0.22727849211752504</v>
      </c>
      <c r="DG4">
        <v>3.1305666590172403</v>
      </c>
      <c r="DH4">
        <v>0.24136767215207613</v>
      </c>
      <c r="DI4">
        <v>3.1984373734310743</v>
      </c>
      <c r="DJ4">
        <v>0.23755171015050841</v>
      </c>
      <c r="DK4">
        <v>0.75037550803855968</v>
      </c>
      <c r="DL4">
        <v>9.1514158747116311E-2</v>
      </c>
      <c r="DM4">
        <v>3.5179360079131707</v>
      </c>
      <c r="DN4">
        <v>0.27017857907366288</v>
      </c>
      <c r="DO4">
        <v>2.8887428406547988</v>
      </c>
      <c r="DP4">
        <v>0.22795166943891237</v>
      </c>
      <c r="DQ4">
        <v>2.3766329387157783</v>
      </c>
      <c r="DR4">
        <v>0.19290875343753902</v>
      </c>
      <c r="DS4">
        <v>3.2440684136925944</v>
      </c>
      <c r="DT4">
        <v>0.25546131902772623</v>
      </c>
      <c r="DU4">
        <v>0.6172332838428064</v>
      </c>
      <c r="DV4">
        <v>7.4484062973317014E-2</v>
      </c>
      <c r="DW4">
        <v>2.1661782543631625</v>
      </c>
      <c r="DX4">
        <v>0.18618551640900674</v>
      </c>
      <c r="DY4">
        <v>2.6541235043954101</v>
      </c>
      <c r="DZ4">
        <v>0.21738054103159896</v>
      </c>
      <c r="EA4">
        <v>2.1016753560914876</v>
      </c>
      <c r="EB4">
        <v>0.19561224181958381</v>
      </c>
      <c r="EC4">
        <v>0.66447110563035383</v>
      </c>
      <c r="ED4">
        <v>6.846182620833019E-2</v>
      </c>
      <c r="EE4">
        <v>2.0940505477423756</v>
      </c>
      <c r="EF4">
        <v>0.18000494001919776</v>
      </c>
      <c r="EG4">
        <v>1.8636795224063107</v>
      </c>
      <c r="EH4">
        <v>0.18080157504249639</v>
      </c>
      <c r="EI4">
        <v>1.7797071219344227</v>
      </c>
      <c r="EJ4">
        <v>0.17839119983243742</v>
      </c>
      <c r="EK4">
        <v>3.6360554442132704</v>
      </c>
      <c r="EL4">
        <v>0.27996439060843964</v>
      </c>
      <c r="EM4">
        <v>3.3578433599148481</v>
      </c>
      <c r="EN4">
        <v>0.26560701785940893</v>
      </c>
      <c r="EO4">
        <v>3.4579269521693163</v>
      </c>
      <c r="EP4">
        <v>0.26128199735246649</v>
      </c>
      <c r="EQ4">
        <v>2.1899333021664309</v>
      </c>
      <c r="ER4">
        <v>0.20329752942265958</v>
      </c>
      <c r="ES4">
        <v>4.0980517181936067</v>
      </c>
      <c r="ET4">
        <v>0.29395851996820582</v>
      </c>
      <c r="EU4">
        <v>3.0873876983635111</v>
      </c>
      <c r="EV4">
        <v>0.24890964244099853</v>
      </c>
      <c r="EW4">
        <v>1.7636002166315061</v>
      </c>
      <c r="EX4">
        <v>0.17616219069987341</v>
      </c>
      <c r="EY4">
        <v>3.8139197900105479</v>
      </c>
      <c r="EZ4">
        <v>0.27172364891258854</v>
      </c>
      <c r="FA4">
        <v>1.8243536254314225</v>
      </c>
      <c r="FB4">
        <v>0.1776531933296869</v>
      </c>
      <c r="FC4">
        <v>2.8426910960064107</v>
      </c>
      <c r="FD4">
        <v>0.22152988653912309</v>
      </c>
      <c r="FE4">
        <v>3.0774759596284462</v>
      </c>
      <c r="FF4">
        <v>0.24776469235777338</v>
      </c>
      <c r="FG4">
        <v>1.9460793694182852</v>
      </c>
      <c r="FH4">
        <v>0.17488588069560237</v>
      </c>
      <c r="FI4">
        <v>1.7176462759693278</v>
      </c>
      <c r="FJ4">
        <v>0.16770382628514166</v>
      </c>
      <c r="FK4">
        <v>1.4620479741654662</v>
      </c>
      <c r="FL4">
        <v>0.1485352455544855</v>
      </c>
      <c r="FM4">
        <v>1.9804316188894335</v>
      </c>
      <c r="FN4">
        <v>0.16214504170831737</v>
      </c>
      <c r="FO4">
        <v>1.8402090617767759</v>
      </c>
      <c r="FP4">
        <v>0.17064707887439531</v>
      </c>
      <c r="FQ4">
        <v>2.1418656968561445</v>
      </c>
      <c r="FR4">
        <v>0.19900343453377831</v>
      </c>
      <c r="FS4">
        <v>14.323009560362973</v>
      </c>
      <c r="FT4">
        <v>0.53943464112619155</v>
      </c>
      <c r="FU4">
        <v>1.768825150931179</v>
      </c>
      <c r="FV4">
        <v>0.17060873903992549</v>
      </c>
      <c r="FW4">
        <v>3.2881405537708726</v>
      </c>
      <c r="FX4">
        <v>0.25460545170002719</v>
      </c>
      <c r="FY4">
        <v>13.584222483337077</v>
      </c>
      <c r="FZ4">
        <v>0.53039426804800172</v>
      </c>
      <c r="GA4">
        <v>0.78907063862905436</v>
      </c>
      <c r="GB4">
        <v>9.1186696996325575E-2</v>
      </c>
      <c r="GC4">
        <v>3.3267355857449843</v>
      </c>
      <c r="GD4">
        <v>0.2650503763482015</v>
      </c>
      <c r="GE4">
        <v>1.844510313006319</v>
      </c>
      <c r="GF4">
        <v>0.17114770996593665</v>
      </c>
      <c r="GG4">
        <v>1.7561592713918666</v>
      </c>
      <c r="GH4">
        <v>0.16670676946433266</v>
      </c>
      <c r="GI4">
        <v>1.938697651533269</v>
      </c>
      <c r="GJ4">
        <v>0.18074227241355029</v>
      </c>
      <c r="GK4">
        <v>3.1654585905715953</v>
      </c>
      <c r="GL4">
        <v>0.25226532945316882</v>
      </c>
      <c r="GM4">
        <v>0.78587978666641833</v>
      </c>
      <c r="GN4">
        <v>8.1684727608996213E-2</v>
      </c>
      <c r="GO4">
        <v>1.5323159714224961</v>
      </c>
      <c r="GP4">
        <v>0.14894881098157314</v>
      </c>
    </row>
    <row r="5" spans="1:198" x14ac:dyDescent="0.25">
      <c r="A5" s="1" t="s">
        <v>4</v>
      </c>
      <c r="B5" s="3">
        <v>2</v>
      </c>
      <c r="C5">
        <v>1.4890000000000001</v>
      </c>
      <c r="D5">
        <v>0.14099999999999999</v>
      </c>
      <c r="E5">
        <v>0.63931478159893262</v>
      </c>
      <c r="F5">
        <v>8.0965282168046659E-2</v>
      </c>
      <c r="G5">
        <v>1.6774102427622641</v>
      </c>
      <c r="H5">
        <v>0.16780392747297124</v>
      </c>
      <c r="I5">
        <v>3.8560254195255754</v>
      </c>
      <c r="J5">
        <v>0.28268946752194829</v>
      </c>
      <c r="K5">
        <v>2.0358088479050944</v>
      </c>
      <c r="L5">
        <v>0.19350625581561412</v>
      </c>
      <c r="M5">
        <v>1.6352913606482404</v>
      </c>
      <c r="N5">
        <v>0.15919081355215381</v>
      </c>
      <c r="O5">
        <v>2.0850187659748798</v>
      </c>
      <c r="P5">
        <v>0.19842970444704064</v>
      </c>
      <c r="Q5">
        <v>1.531671606560034</v>
      </c>
      <c r="R5">
        <v>0.14530288736260846</v>
      </c>
      <c r="S5">
        <v>3.0109734635274275</v>
      </c>
      <c r="T5">
        <v>0.23895302877876992</v>
      </c>
      <c r="U5">
        <v>27.628331105312554</v>
      </c>
      <c r="V5">
        <v>0.65707018946465701</v>
      </c>
      <c r="W5">
        <v>0.68733388769981685</v>
      </c>
      <c r="X5">
        <v>6.961119770710826E-2</v>
      </c>
      <c r="Y5">
        <v>2.8558583088691978</v>
      </c>
      <c r="Z5">
        <v>0.23492836698728042</v>
      </c>
      <c r="AA5">
        <v>3.9163469267856339</v>
      </c>
      <c r="AB5">
        <v>0.27997156004352092</v>
      </c>
      <c r="AC5">
        <v>4.0405527432307418</v>
      </c>
      <c r="AD5">
        <v>0.29244780522459157</v>
      </c>
      <c r="AE5">
        <v>3.1960221214111817</v>
      </c>
      <c r="AF5">
        <v>0.24684417397013192</v>
      </c>
      <c r="AG5">
        <v>3.4161904219815562</v>
      </c>
      <c r="AH5">
        <v>0.25241974977277892</v>
      </c>
      <c r="AI5">
        <v>1.4476080891813639</v>
      </c>
      <c r="AJ5">
        <v>0.15174569241180003</v>
      </c>
      <c r="AK5">
        <v>2.0756854856176075</v>
      </c>
      <c r="AL5">
        <v>0.17672750826201497</v>
      </c>
      <c r="AM5">
        <v>1.7425602130148306</v>
      </c>
      <c r="AN5">
        <v>0.17412135040012985</v>
      </c>
      <c r="AO5">
        <v>0.57609570993109516</v>
      </c>
      <c r="AP5">
        <v>7.1543298207777509E-2</v>
      </c>
      <c r="AQ5">
        <v>3.5671016779151246</v>
      </c>
      <c r="AR5">
        <v>0.27446176429115937</v>
      </c>
      <c r="AS5">
        <v>3.9353444328394294</v>
      </c>
      <c r="AT5">
        <v>0.29909162399965322</v>
      </c>
      <c r="AU5">
        <v>2.1308888453960715</v>
      </c>
      <c r="AV5">
        <v>0.19785232221784727</v>
      </c>
      <c r="AW5">
        <v>13.778916772488792</v>
      </c>
      <c r="AX5">
        <v>0.52874181845697332</v>
      </c>
      <c r="AY5">
        <v>3.4459164038180017</v>
      </c>
      <c r="AZ5">
        <v>0.26764589298533481</v>
      </c>
      <c r="BA5">
        <v>2.7240097557154574</v>
      </c>
      <c r="BB5">
        <v>0.22344098985898633</v>
      </c>
      <c r="BC5">
        <v>3.0756263789455209</v>
      </c>
      <c r="BD5">
        <v>0.24174696813518928</v>
      </c>
      <c r="BE5">
        <v>3.961776218676111</v>
      </c>
      <c r="BF5">
        <v>0.28600048174072107</v>
      </c>
      <c r="BG5">
        <v>2.9010264621003836</v>
      </c>
      <c r="BH5">
        <v>0.236360483684349</v>
      </c>
      <c r="BI5">
        <v>0.54067260090306757</v>
      </c>
      <c r="BJ5">
        <v>6.8498785477979801E-2</v>
      </c>
      <c r="BK5">
        <v>1.982382198598174</v>
      </c>
      <c r="BL5">
        <v>0.18706791985762403</v>
      </c>
      <c r="BM5">
        <v>2.620869552716298</v>
      </c>
      <c r="BN5">
        <v>0.23431895939380668</v>
      </c>
      <c r="BO5">
        <v>0.51169869047659866</v>
      </c>
      <c r="BP5">
        <v>6.6036794165153193E-2</v>
      </c>
      <c r="BQ5">
        <v>3.3308806534364312</v>
      </c>
      <c r="BR5">
        <v>0.25716878842759194</v>
      </c>
      <c r="BS5">
        <v>3.2660007080926774</v>
      </c>
      <c r="BT5">
        <v>0.2569884159050177</v>
      </c>
      <c r="BU5">
        <v>4.386101450076084</v>
      </c>
      <c r="BV5">
        <v>0.28900619123683491</v>
      </c>
      <c r="BW5">
        <v>11.984611548112985</v>
      </c>
      <c r="BX5">
        <v>0.498108095618013</v>
      </c>
      <c r="BY5">
        <v>2.0873497507921375</v>
      </c>
      <c r="BZ5">
        <v>0.19145774402832438</v>
      </c>
      <c r="CA5">
        <v>3.7055793379813906</v>
      </c>
      <c r="CB5">
        <v>0.27023689832570413</v>
      </c>
      <c r="CC5">
        <v>9.7536123311842768</v>
      </c>
      <c r="CD5">
        <v>0.46061044726638417</v>
      </c>
      <c r="CE5">
        <v>1.6985672027677239</v>
      </c>
      <c r="CF5">
        <v>0.16855182632834387</v>
      </c>
      <c r="CG5">
        <v>3.1790707313321973</v>
      </c>
      <c r="CH5">
        <v>0.2577175279982914</v>
      </c>
      <c r="CI5">
        <v>0.44313779455554564</v>
      </c>
      <c r="CJ5">
        <v>5.700727066783879E-2</v>
      </c>
      <c r="CK5">
        <v>3.3236773831021211</v>
      </c>
      <c r="CL5">
        <v>0.24991577061868547</v>
      </c>
      <c r="CM5">
        <v>1.4677086419719723</v>
      </c>
      <c r="CN5">
        <v>0.1500225225874578</v>
      </c>
      <c r="CO5">
        <v>3.991099028540539</v>
      </c>
      <c r="CP5">
        <v>0.29068381632339291</v>
      </c>
      <c r="CQ5">
        <v>1.4969274868938587</v>
      </c>
      <c r="CR5">
        <v>0.1480703493987246</v>
      </c>
      <c r="CS5">
        <v>1.8904378368143133</v>
      </c>
      <c r="CT5">
        <v>0.1776754439237444</v>
      </c>
      <c r="CU5">
        <v>1.96620194605523</v>
      </c>
      <c r="CV5">
        <v>0.17439129162737294</v>
      </c>
      <c r="CW5">
        <v>3.4257896583221736</v>
      </c>
      <c r="CX5">
        <v>0.26285438890918028</v>
      </c>
      <c r="CY5">
        <v>3.4400428057133516</v>
      </c>
      <c r="CZ5">
        <v>0.27205969461636503</v>
      </c>
      <c r="DA5">
        <v>0.8205720371255143</v>
      </c>
      <c r="DB5">
        <v>0.1027818982344174</v>
      </c>
      <c r="DC5">
        <v>1.8317890051738461</v>
      </c>
      <c r="DD5">
        <v>0.18104027602755041</v>
      </c>
      <c r="DE5">
        <v>2.8332585771642735</v>
      </c>
      <c r="DF5">
        <v>0.22690004332869126</v>
      </c>
      <c r="DG5">
        <v>3.1123722437774162</v>
      </c>
      <c r="DH5">
        <v>0.24096696014887817</v>
      </c>
      <c r="DI5">
        <v>3.1075879658006627</v>
      </c>
      <c r="DJ5">
        <v>0.2388390339343224</v>
      </c>
      <c r="DK5">
        <v>0.74069001777261945</v>
      </c>
      <c r="DL5">
        <v>9.14184725459362E-2</v>
      </c>
      <c r="DM5">
        <v>3.4709871451180594</v>
      </c>
      <c r="DN5">
        <v>0.26781853200734268</v>
      </c>
      <c r="DO5">
        <v>2.8605697219176691</v>
      </c>
      <c r="DP5">
        <v>0.22626200849497738</v>
      </c>
      <c r="DQ5">
        <v>2.3584519672143385</v>
      </c>
      <c r="DR5">
        <v>0.19204043117928096</v>
      </c>
      <c r="DS5">
        <v>3.2059468895337049</v>
      </c>
      <c r="DT5">
        <v>0.2561566868428215</v>
      </c>
      <c r="DU5">
        <v>0.60873291511179406</v>
      </c>
      <c r="DV5">
        <v>7.4632873441518005E-2</v>
      </c>
      <c r="DW5">
        <v>2.1163450774255623</v>
      </c>
      <c r="DX5">
        <v>0.1867192028438355</v>
      </c>
      <c r="DY5">
        <v>2.616013176183936</v>
      </c>
      <c r="DZ5">
        <v>0.21722461511575133</v>
      </c>
      <c r="EA5">
        <v>2.0808223308712415</v>
      </c>
      <c r="EB5">
        <v>0.19589832575752375</v>
      </c>
      <c r="EC5">
        <v>0.64453779496710539</v>
      </c>
      <c r="ED5">
        <v>6.8416227852370712E-2</v>
      </c>
      <c r="EE5">
        <v>2.0691261171553705</v>
      </c>
      <c r="EF5">
        <v>0.18028108311334565</v>
      </c>
      <c r="EG5">
        <v>1.8486943458782592</v>
      </c>
      <c r="EH5">
        <v>0.18089510712137513</v>
      </c>
      <c r="EI5">
        <v>1.759113588368427</v>
      </c>
      <c r="EJ5">
        <v>0.17874407212677898</v>
      </c>
      <c r="EK5">
        <v>3.5861973121896455</v>
      </c>
      <c r="EL5">
        <v>0.27798827419528627</v>
      </c>
      <c r="EM5">
        <v>3.3108757387473218</v>
      </c>
      <c r="EN5">
        <v>0.26544516966744997</v>
      </c>
      <c r="EO5">
        <v>3.3963087869565323</v>
      </c>
      <c r="EP5">
        <v>0.25911899381762465</v>
      </c>
      <c r="EQ5">
        <v>2.1459173847386706</v>
      </c>
      <c r="ER5">
        <v>0.20125595699182505</v>
      </c>
      <c r="ES5">
        <v>4.0789945141826367</v>
      </c>
      <c r="ET5">
        <v>0.29385839930031121</v>
      </c>
      <c r="EU5">
        <v>3.0689041972091702</v>
      </c>
      <c r="EV5">
        <v>0.24900281157028403</v>
      </c>
      <c r="EW5">
        <v>1.7380788705210672</v>
      </c>
      <c r="EX5">
        <v>0.17573895756113125</v>
      </c>
      <c r="EY5">
        <v>3.7757681233244229</v>
      </c>
      <c r="EZ5">
        <v>0.27176458937860176</v>
      </c>
      <c r="FA5">
        <v>1.7985294861667203</v>
      </c>
      <c r="FB5">
        <v>0.17775248442465799</v>
      </c>
      <c r="FC5">
        <v>2.8215884537279008</v>
      </c>
      <c r="FD5">
        <v>0.22217729214423659</v>
      </c>
      <c r="FE5">
        <v>3.0560768882171572</v>
      </c>
      <c r="FF5">
        <v>0.24725836231330162</v>
      </c>
      <c r="FG5">
        <v>1.9108935649577481</v>
      </c>
      <c r="FH5">
        <v>0.17408539339511897</v>
      </c>
      <c r="FI5">
        <v>1.7024015091358644</v>
      </c>
      <c r="FJ5">
        <v>0.16791762432566681</v>
      </c>
      <c r="FK5">
        <v>1.4209888058456133</v>
      </c>
      <c r="FL5">
        <v>0.14850812730721602</v>
      </c>
      <c r="FM5">
        <v>1.892514538186908</v>
      </c>
      <c r="FN5">
        <v>0.16275870990844438</v>
      </c>
      <c r="FO5">
        <v>1.7962491476762594</v>
      </c>
      <c r="FP5">
        <v>0.17110038687029649</v>
      </c>
      <c r="FQ5">
        <v>2.119584489945388</v>
      </c>
      <c r="FR5">
        <v>0.19902163830132455</v>
      </c>
      <c r="FS5">
        <v>14.091468721992735</v>
      </c>
      <c r="FT5">
        <v>0.53797192141598771</v>
      </c>
      <c r="FU5">
        <v>1.7524026940110298</v>
      </c>
      <c r="FV5">
        <v>0.17079249926442905</v>
      </c>
      <c r="FW5">
        <v>3.2559006865522782</v>
      </c>
      <c r="FX5">
        <v>0.25589974695030254</v>
      </c>
      <c r="FY5">
        <v>13.502129850681124</v>
      </c>
      <c r="FZ5">
        <v>0.53023338725770319</v>
      </c>
      <c r="GA5">
        <v>0.77295077864061401</v>
      </c>
      <c r="GB5">
        <v>9.1304618750427349E-2</v>
      </c>
      <c r="GC5">
        <v>3.3120148572169223</v>
      </c>
      <c r="GD5">
        <v>0.26438448357494587</v>
      </c>
      <c r="GE5">
        <v>1.8201847345284339</v>
      </c>
      <c r="GF5">
        <v>0.17296262493468456</v>
      </c>
      <c r="GG5">
        <v>1.7209897161115075</v>
      </c>
      <c r="GH5">
        <v>0.16700541047533146</v>
      </c>
      <c r="GI5">
        <v>1.9161295946735062</v>
      </c>
      <c r="GJ5">
        <v>0.18059338076091239</v>
      </c>
      <c r="GK5">
        <v>3.1413753289367743</v>
      </c>
      <c r="GL5">
        <v>0.25126403207462106</v>
      </c>
      <c r="GM5">
        <v>0.76066794913491953</v>
      </c>
      <c r="GN5">
        <v>8.1315809833051741E-2</v>
      </c>
      <c r="GO5">
        <v>1.5211517029050234</v>
      </c>
      <c r="GP5">
        <v>0.14848044504600119</v>
      </c>
    </row>
    <row r="6" spans="1:198" x14ac:dyDescent="0.25">
      <c r="A6" s="1" t="s">
        <v>5</v>
      </c>
      <c r="B6" s="3" t="b">
        <v>1</v>
      </c>
      <c r="C6">
        <v>2.95</v>
      </c>
      <c r="D6">
        <v>0.23530000000000001</v>
      </c>
      <c r="E6">
        <v>0.85493178729493691</v>
      </c>
      <c r="F6">
        <v>0.10221085088787318</v>
      </c>
      <c r="G6">
        <v>2.260302557104843</v>
      </c>
      <c r="H6">
        <v>0.20460293726711432</v>
      </c>
      <c r="I6">
        <v>3.8125681735471963</v>
      </c>
      <c r="J6">
        <v>0.28228021080750981</v>
      </c>
      <c r="K6">
        <v>1.9990321614983937</v>
      </c>
      <c r="L6">
        <v>0.19318582787920757</v>
      </c>
      <c r="M6">
        <v>1.603537842421463</v>
      </c>
      <c r="N6">
        <v>0.15946763583263851</v>
      </c>
      <c r="O6">
        <v>2.0579310135953359</v>
      </c>
      <c r="P6">
        <v>0.19749247441340761</v>
      </c>
      <c r="Q6">
        <v>1.5035923344730984</v>
      </c>
      <c r="R6">
        <v>0.14539549450292386</v>
      </c>
      <c r="S6">
        <v>2.9708614525763242</v>
      </c>
      <c r="T6">
        <v>0.23870109041656129</v>
      </c>
      <c r="U6">
        <v>27.31782857367979</v>
      </c>
      <c r="V6">
        <v>0.65757817883570036</v>
      </c>
      <c r="W6">
        <v>0.6726241224339462</v>
      </c>
      <c r="X6">
        <v>6.9302115658097047E-2</v>
      </c>
      <c r="Y6">
        <v>2.8123863908629563</v>
      </c>
      <c r="Z6">
        <v>0.23470978581524482</v>
      </c>
      <c r="AA6">
        <v>3.852819154521419</v>
      </c>
      <c r="AB6">
        <v>0.27785900385333034</v>
      </c>
      <c r="AC6">
        <v>4.0004039074626494</v>
      </c>
      <c r="AD6">
        <v>0.29172526205101962</v>
      </c>
      <c r="AE6">
        <v>3.1458649997265362</v>
      </c>
      <c r="AF6">
        <v>0.24570245415683584</v>
      </c>
      <c r="AG6">
        <v>3.3660480834805178</v>
      </c>
      <c r="AH6">
        <v>0.25254658993892237</v>
      </c>
      <c r="AI6">
        <v>1.4422164447243688</v>
      </c>
      <c r="AJ6">
        <v>0.15072157415856546</v>
      </c>
      <c r="AK6">
        <v>2.0388979852657187</v>
      </c>
      <c r="AL6">
        <v>0.17566376213938398</v>
      </c>
      <c r="AM6">
        <v>1.7097814809639384</v>
      </c>
      <c r="AN6">
        <v>0.17367887578743368</v>
      </c>
      <c r="AO6">
        <v>0.56806465330021638</v>
      </c>
      <c r="AP6">
        <v>7.1291840750734789E-2</v>
      </c>
      <c r="AQ6">
        <v>3.5510318000624581</v>
      </c>
      <c r="AR6">
        <v>0.27313207309280918</v>
      </c>
      <c r="AS6">
        <v>3.8851283668904535</v>
      </c>
      <c r="AT6">
        <v>0.29709141146012319</v>
      </c>
      <c r="AU6">
        <v>2.1098193125198148</v>
      </c>
      <c r="AV6">
        <v>0.19716062882603042</v>
      </c>
      <c r="AW6">
        <v>13.621820561910541</v>
      </c>
      <c r="AX6">
        <v>0.52735903634615644</v>
      </c>
      <c r="AY6">
        <v>3.3957500255927</v>
      </c>
      <c r="AZ6">
        <v>0.26553796827687659</v>
      </c>
      <c r="BA6">
        <v>2.6982611245421575</v>
      </c>
      <c r="BB6">
        <v>0.22321570903703591</v>
      </c>
      <c r="BC6">
        <v>3.0488830493456778</v>
      </c>
      <c r="BD6">
        <v>0.24156757507224225</v>
      </c>
      <c r="BE6">
        <v>3.881537182202484</v>
      </c>
      <c r="BF6">
        <v>0.28231644574370796</v>
      </c>
      <c r="BG6">
        <v>2.8542195085221711</v>
      </c>
      <c r="BH6">
        <v>0.23544507808880075</v>
      </c>
      <c r="BI6">
        <v>0.5303034158782246</v>
      </c>
      <c r="BJ6">
        <v>6.8419688571271051E-2</v>
      </c>
      <c r="BK6">
        <v>1.9582973002997794</v>
      </c>
      <c r="BL6">
        <v>0.18648924708410619</v>
      </c>
      <c r="BM6">
        <v>2.5904190405434688</v>
      </c>
      <c r="BN6">
        <v>0.23433204057962936</v>
      </c>
      <c r="BO6">
        <v>0.50133178606668205</v>
      </c>
      <c r="BP6">
        <v>6.5872922715479093E-2</v>
      </c>
      <c r="BQ6">
        <v>3.290760480300428</v>
      </c>
      <c r="BR6">
        <v>0.25652537056865693</v>
      </c>
      <c r="BS6">
        <v>3.2225412883588436</v>
      </c>
      <c r="BT6">
        <v>0.25656861377720613</v>
      </c>
      <c r="BU6">
        <v>4.3292517220946376</v>
      </c>
      <c r="BV6">
        <v>0.28486069312912271</v>
      </c>
      <c r="BW6">
        <v>11.784028986136887</v>
      </c>
      <c r="BX6">
        <v>0.4915220548602629</v>
      </c>
      <c r="BY6">
        <v>2.0686216367137584</v>
      </c>
      <c r="BZ6">
        <v>0.19083577095438797</v>
      </c>
      <c r="CA6">
        <v>3.6808417525991888</v>
      </c>
      <c r="CB6">
        <v>0.27071241626546516</v>
      </c>
      <c r="CC6">
        <v>9.5998391231742204</v>
      </c>
      <c r="CD6">
        <v>0.4566473770572948</v>
      </c>
      <c r="CE6">
        <v>1.6794796133182874</v>
      </c>
      <c r="CF6">
        <v>0.16720428123089759</v>
      </c>
      <c r="CG6">
        <v>3.1596484738580353</v>
      </c>
      <c r="CH6">
        <v>0.25614883113224024</v>
      </c>
      <c r="CI6">
        <v>0.43712026916974239</v>
      </c>
      <c r="CJ6">
        <v>5.7044937481521625E-2</v>
      </c>
      <c r="CK6">
        <v>3.2929187782835574</v>
      </c>
      <c r="CL6">
        <v>0.24895429280438963</v>
      </c>
      <c r="CM6">
        <v>1.4553327478899332</v>
      </c>
      <c r="CN6">
        <v>0.14996158112006963</v>
      </c>
      <c r="CO6">
        <v>3.9375988672767517</v>
      </c>
      <c r="CP6">
        <v>0.28903857858711851</v>
      </c>
      <c r="CQ6">
        <v>1.4133519477719769</v>
      </c>
      <c r="CR6">
        <v>0.1465596229063392</v>
      </c>
      <c r="CS6">
        <v>1.8630080365861563</v>
      </c>
      <c r="CT6">
        <v>0.17671776548606755</v>
      </c>
      <c r="CU6">
        <v>1.9160606219161875</v>
      </c>
      <c r="CV6">
        <v>0.17319079486852365</v>
      </c>
      <c r="CW6">
        <v>3.3689127156517342</v>
      </c>
      <c r="CX6">
        <v>0.26038156091150999</v>
      </c>
      <c r="CY6">
        <v>3.4102773402143645</v>
      </c>
      <c r="CZ6">
        <v>0.27156894622450967</v>
      </c>
      <c r="DA6">
        <v>0.81287390165974238</v>
      </c>
      <c r="DB6">
        <v>0.10266234753170798</v>
      </c>
      <c r="DC6">
        <v>1.8120506614362981</v>
      </c>
      <c r="DD6">
        <v>0.1810230999537778</v>
      </c>
      <c r="DE6">
        <v>2.81586240706614</v>
      </c>
      <c r="DF6">
        <v>0.22614892638687797</v>
      </c>
      <c r="DG6">
        <v>3.0916362359246636</v>
      </c>
      <c r="DH6">
        <v>0.2401962601951759</v>
      </c>
      <c r="DI6">
        <v>3.0039717183928007</v>
      </c>
      <c r="DJ6">
        <v>0.23937786613542811</v>
      </c>
      <c r="DK6">
        <v>0.72965240152609923</v>
      </c>
      <c r="DL6">
        <v>9.1102551866463086E-2</v>
      </c>
      <c r="DM6">
        <v>3.4174771854745809</v>
      </c>
      <c r="DN6">
        <v>0.26458203181807477</v>
      </c>
      <c r="DO6">
        <v>2.8284617731660284</v>
      </c>
      <c r="DP6">
        <v>0.22401642843271524</v>
      </c>
      <c r="DQ6">
        <v>2.3377229443812442</v>
      </c>
      <c r="DR6">
        <v>0.19092579126901804</v>
      </c>
      <c r="DS6">
        <v>3.1624827405860478</v>
      </c>
      <c r="DT6">
        <v>0.25609403153627069</v>
      </c>
      <c r="DU6">
        <v>0.59903897321844413</v>
      </c>
      <c r="DV6">
        <v>7.4665601025113687E-2</v>
      </c>
      <c r="DW6">
        <v>2.0595167358288915</v>
      </c>
      <c r="DX6">
        <v>0.18661132256156948</v>
      </c>
      <c r="DY6">
        <v>2.5725548530335152</v>
      </c>
      <c r="DZ6">
        <v>0.21664542195520808</v>
      </c>
      <c r="EA6">
        <v>2.0570671934474123</v>
      </c>
      <c r="EB6">
        <v>0.19552023009990974</v>
      </c>
      <c r="EC6">
        <v>0.62180643755979781</v>
      </c>
      <c r="ED6">
        <v>6.816677968039539E-2</v>
      </c>
      <c r="EE6">
        <v>2.0407078650373323</v>
      </c>
      <c r="EF6">
        <v>0.18012128285618381</v>
      </c>
      <c r="EG6">
        <v>1.8316275662573096</v>
      </c>
      <c r="EH6">
        <v>0.18049484987027786</v>
      </c>
      <c r="EI6">
        <v>1.7356753607013722</v>
      </c>
      <c r="EJ6">
        <v>0.17823462500014328</v>
      </c>
      <c r="EK6">
        <v>3.5293559865675701</v>
      </c>
      <c r="EL6">
        <v>0.2752839812621557</v>
      </c>
      <c r="EM6">
        <v>3.2573560462130255</v>
      </c>
      <c r="EN6">
        <v>0.26411305973776605</v>
      </c>
      <c r="EO6">
        <v>3.3260781160672299</v>
      </c>
      <c r="EP6">
        <v>0.2558121533725683</v>
      </c>
      <c r="EQ6">
        <v>2.0957510922974545</v>
      </c>
      <c r="ER6">
        <v>0.19838350792003767</v>
      </c>
      <c r="ES6">
        <v>4.0572642908585212</v>
      </c>
      <c r="ET6">
        <v>0.29351860671538349</v>
      </c>
      <c r="EU6">
        <v>3.0478360077385083</v>
      </c>
      <c r="EV6">
        <v>0.24869068265901115</v>
      </c>
      <c r="EW6">
        <v>1.7089865164681484</v>
      </c>
      <c r="EX6">
        <v>0.17486699102223524</v>
      </c>
      <c r="EY6">
        <v>3.7322883144246428</v>
      </c>
      <c r="EZ6">
        <v>0.2709010412115303</v>
      </c>
      <c r="FA6">
        <v>1.7690978327598417</v>
      </c>
      <c r="FB6">
        <v>0.17723991814789766</v>
      </c>
      <c r="FC6">
        <v>2.797521632528269</v>
      </c>
      <c r="FD6">
        <v>0.2224619741673057</v>
      </c>
      <c r="FE6">
        <v>3.0316740678272587</v>
      </c>
      <c r="FF6">
        <v>0.24656097177992689</v>
      </c>
      <c r="FG6">
        <v>1.8707745260123094</v>
      </c>
      <c r="FH6">
        <v>0.17284861354993078</v>
      </c>
      <c r="FI6">
        <v>1.6850178490480339</v>
      </c>
      <c r="FJ6">
        <v>0.16789505379510641</v>
      </c>
      <c r="FK6">
        <v>1.3741785466628336</v>
      </c>
      <c r="FL6">
        <v>0.14777552837474309</v>
      </c>
      <c r="FM6">
        <v>1.7922416366393628</v>
      </c>
      <c r="FN6">
        <v>0.16296255151709549</v>
      </c>
      <c r="FO6">
        <v>1.7461119811021544</v>
      </c>
      <c r="FP6">
        <v>0.17123770871846014</v>
      </c>
      <c r="FQ6">
        <v>2.0941773971300535</v>
      </c>
      <c r="FR6">
        <v>0.1987545398776869</v>
      </c>
      <c r="FS6">
        <v>13.827403275393069</v>
      </c>
      <c r="FT6">
        <v>0.53505322351579276</v>
      </c>
      <c r="FU6">
        <v>1.7336792197394322</v>
      </c>
      <c r="FV6">
        <v>0.17066901375339016</v>
      </c>
      <c r="FW6">
        <v>3.2191320781634016</v>
      </c>
      <c r="FX6">
        <v>0.25651354465788301</v>
      </c>
      <c r="FY6">
        <v>13.408522702801754</v>
      </c>
      <c r="FZ6">
        <v>0.52900041613376991</v>
      </c>
      <c r="GA6">
        <v>0.7545665127963922</v>
      </c>
      <c r="GB6">
        <v>9.1284442431127558E-2</v>
      </c>
      <c r="GC6">
        <v>3.2952675737262291</v>
      </c>
      <c r="GD6">
        <v>0.26317705369660266</v>
      </c>
      <c r="GE6">
        <v>1.7924415997413317</v>
      </c>
      <c r="GF6">
        <v>0.17388941322846521</v>
      </c>
      <c r="GG6">
        <v>1.6808791367516021</v>
      </c>
      <c r="GH6">
        <v>0.16702006397709773</v>
      </c>
      <c r="GI6">
        <v>1.890391490765956</v>
      </c>
      <c r="GJ6">
        <v>0.18029920006467143</v>
      </c>
      <c r="GK6">
        <v>3.1139400842200518</v>
      </c>
      <c r="GL6">
        <v>0.24966614461297254</v>
      </c>
      <c r="GM6">
        <v>0.73191839406780279</v>
      </c>
      <c r="GN6">
        <v>8.0686366269590901E-2</v>
      </c>
      <c r="GO6">
        <v>1.5084358773177486</v>
      </c>
      <c r="GP6">
        <v>0.1477139113412517</v>
      </c>
    </row>
    <row r="7" spans="1:198" x14ac:dyDescent="0.25">
      <c r="A7" s="1" t="s">
        <v>6</v>
      </c>
      <c r="B7" s="3">
        <v>1</v>
      </c>
      <c r="C7">
        <v>26.4</v>
      </c>
      <c r="D7">
        <v>0.63800000000000001</v>
      </c>
      <c r="E7">
        <v>1.0989086258108252</v>
      </c>
      <c r="F7">
        <v>0.12387398546080797</v>
      </c>
      <c r="G7">
        <v>2.9700949051789407</v>
      </c>
      <c r="H7">
        <v>0.24256153138014191</v>
      </c>
      <c r="I7">
        <v>3.7672825883661196</v>
      </c>
      <c r="J7">
        <v>0.28149179124773238</v>
      </c>
      <c r="K7">
        <v>1.9607136025557161</v>
      </c>
      <c r="L7">
        <v>0.19235615955128543</v>
      </c>
      <c r="M7">
        <v>1.5704445265560345</v>
      </c>
      <c r="N7">
        <v>0.15939871963857039</v>
      </c>
      <c r="O7">
        <v>2.0297146533452257</v>
      </c>
      <c r="P7">
        <v>0.1961912908205744</v>
      </c>
      <c r="Q7">
        <v>1.4743308782311073</v>
      </c>
      <c r="R7">
        <v>0.14513200481962471</v>
      </c>
      <c r="S7">
        <v>2.929059370805323</v>
      </c>
      <c r="T7">
        <v>0.23817361593586639</v>
      </c>
      <c r="U7">
        <v>26.967212529147083</v>
      </c>
      <c r="V7">
        <v>0.6572305078450984</v>
      </c>
      <c r="W7">
        <v>0.65729669611087926</v>
      </c>
      <c r="X7">
        <v>6.8863239726615497E-2</v>
      </c>
      <c r="Y7">
        <v>2.7671008606059901</v>
      </c>
      <c r="Z7">
        <v>0.23359925727417552</v>
      </c>
      <c r="AA7">
        <v>3.7866325695409055</v>
      </c>
      <c r="AB7">
        <v>0.27510165650496138</v>
      </c>
      <c r="AC7">
        <v>3.9586020684586436</v>
      </c>
      <c r="AD7">
        <v>0.28997179382612143</v>
      </c>
      <c r="AE7">
        <v>3.0936124495891235</v>
      </c>
      <c r="AF7">
        <v>0.24388001747907193</v>
      </c>
      <c r="AG7">
        <v>3.3137954841698045</v>
      </c>
      <c r="AH7">
        <v>0.25202154324312726</v>
      </c>
      <c r="AI7">
        <v>1.4366452370975096</v>
      </c>
      <c r="AJ7">
        <v>0.14944456453172028</v>
      </c>
      <c r="AK7">
        <v>2.0005794825382481</v>
      </c>
      <c r="AL7">
        <v>0.17403585342330821</v>
      </c>
      <c r="AM7">
        <v>1.6756432131286583</v>
      </c>
      <c r="AN7">
        <v>0.17250898605787007</v>
      </c>
      <c r="AO7">
        <v>0.55970430263237803</v>
      </c>
      <c r="AP7">
        <v>7.0846610580892186E-2</v>
      </c>
      <c r="AQ7">
        <v>3.5343112335356861</v>
      </c>
      <c r="AR7">
        <v>0.27146762590686446</v>
      </c>
      <c r="AS7">
        <v>3.8328765501001647</v>
      </c>
      <c r="AT7">
        <v>0.29370655441063181</v>
      </c>
      <c r="AU7">
        <v>2.0878732632881318</v>
      </c>
      <c r="AV7">
        <v>0.19615617024677229</v>
      </c>
      <c r="AW7">
        <v>13.458095736011916</v>
      </c>
      <c r="AX7">
        <v>0.52559070541365294</v>
      </c>
      <c r="AY7">
        <v>3.3434975334351762</v>
      </c>
      <c r="AZ7">
        <v>0.26274644956115539</v>
      </c>
      <c r="BA7">
        <v>2.6714381559253959</v>
      </c>
      <c r="BB7">
        <v>0.22250307124570404</v>
      </c>
      <c r="BC7">
        <v>3.0210149976535217</v>
      </c>
      <c r="BD7">
        <v>0.24111536110468224</v>
      </c>
      <c r="BE7">
        <v>3.7979330502579458</v>
      </c>
      <c r="BF7">
        <v>0.27803967482511782</v>
      </c>
      <c r="BG7">
        <v>2.8054504344024558</v>
      </c>
      <c r="BH7">
        <v>0.23401563200213021</v>
      </c>
      <c r="BI7">
        <v>0.51950457963955654</v>
      </c>
      <c r="BJ7">
        <v>6.8079751644743156E-2</v>
      </c>
      <c r="BK7">
        <v>1.9332161478659577</v>
      </c>
      <c r="BL7">
        <v>0.18540915832070376</v>
      </c>
      <c r="BM7">
        <v>2.5587193694063726</v>
      </c>
      <c r="BN7">
        <v>0.2332650391263888</v>
      </c>
      <c r="BO7">
        <v>0.49053293205899562</v>
      </c>
      <c r="BP7">
        <v>6.5524912584988756E-2</v>
      </c>
      <c r="BQ7">
        <v>3.2489584165178145</v>
      </c>
      <c r="BR7">
        <v>0.2554100158310621</v>
      </c>
      <c r="BS7">
        <v>3.1772557075003802</v>
      </c>
      <c r="BT7">
        <v>0.25568957427370959</v>
      </c>
      <c r="BU7">
        <v>4.2700321935557737</v>
      </c>
      <c r="BV7">
        <v>0.28015938246620203</v>
      </c>
      <c r="BW7">
        <v>11.575018614388183</v>
      </c>
      <c r="BX7">
        <v>0.48359749547817804</v>
      </c>
      <c r="BY7">
        <v>2.0491140348509074</v>
      </c>
      <c r="BZ7">
        <v>0.18994355355632075</v>
      </c>
      <c r="CA7">
        <v>3.6550638047942443</v>
      </c>
      <c r="CB7">
        <v>0.27055501870162674</v>
      </c>
      <c r="CC7">
        <v>9.4395978242261371</v>
      </c>
      <c r="CD7">
        <v>0.45174070562864199</v>
      </c>
      <c r="CE7">
        <v>1.6596240419752344</v>
      </c>
      <c r="CF7">
        <v>0.16538650778751363</v>
      </c>
      <c r="CG7">
        <v>3.1394445544135787</v>
      </c>
      <c r="CH7">
        <v>0.25413060096802442</v>
      </c>
      <c r="CI7">
        <v>0.43084995813276183</v>
      </c>
      <c r="CJ7">
        <v>5.6973645459102766E-2</v>
      </c>
      <c r="CK7">
        <v>3.2608705287210795</v>
      </c>
      <c r="CL7">
        <v>0.24772107013582959</v>
      </c>
      <c r="CM7">
        <v>1.4424438122361538</v>
      </c>
      <c r="CN7">
        <v>0.14957969591076356</v>
      </c>
      <c r="CO7">
        <v>3.8818628099229855</v>
      </c>
      <c r="CP7">
        <v>0.28676640723681474</v>
      </c>
      <c r="CQ7">
        <v>1.3262642916655702</v>
      </c>
      <c r="CR7">
        <v>0.14434734526684265</v>
      </c>
      <c r="CS7">
        <v>1.83444338854279</v>
      </c>
      <c r="CT7">
        <v>0.17526446207246177</v>
      </c>
      <c r="CU7">
        <v>1.8638080211779817</v>
      </c>
      <c r="CV7">
        <v>0.17173990029109143</v>
      </c>
      <c r="CW7">
        <v>3.3096934367097317</v>
      </c>
      <c r="CX7">
        <v>0.25682463843199621</v>
      </c>
      <c r="CY7">
        <v>3.3792741954690495</v>
      </c>
      <c r="CZ7">
        <v>0.27050551385018651</v>
      </c>
      <c r="DA7">
        <v>0.80486192572047854</v>
      </c>
      <c r="DB7">
        <v>0.10229470364446162</v>
      </c>
      <c r="DC7">
        <v>1.7914980728827661</v>
      </c>
      <c r="DD7">
        <v>0.18038834565807121</v>
      </c>
      <c r="DE7">
        <v>2.7977482574542716</v>
      </c>
      <c r="DF7">
        <v>0.22508599231964643</v>
      </c>
      <c r="DG7">
        <v>3.0700385434934252</v>
      </c>
      <c r="DH7">
        <v>0.23911800981768919</v>
      </c>
      <c r="DI7">
        <v>2.8959830033429226</v>
      </c>
      <c r="DJ7">
        <v>0.23912455377345043</v>
      </c>
      <c r="DK7">
        <v>0.71815686132406065</v>
      </c>
      <c r="DL7">
        <v>9.0591990723295254E-2</v>
      </c>
      <c r="DM7">
        <v>3.3617411876770658</v>
      </c>
      <c r="DN7">
        <v>0.26073128050298594</v>
      </c>
      <c r="DO7">
        <v>2.7950201894544109</v>
      </c>
      <c r="DP7">
        <v>0.22139685279379151</v>
      </c>
      <c r="DQ7">
        <v>2.3161252123661873</v>
      </c>
      <c r="DR7">
        <v>0.18965513520326094</v>
      </c>
      <c r="DS7">
        <v>3.1171971737061157</v>
      </c>
      <c r="DT7">
        <v>0.25527842906838505</v>
      </c>
      <c r="DU7">
        <v>0.58893680368286339</v>
      </c>
      <c r="DV7">
        <v>7.4579594329919577E-2</v>
      </c>
      <c r="DW7">
        <v>2.0002971238381506</v>
      </c>
      <c r="DX7">
        <v>0.18587061538108915</v>
      </c>
      <c r="DY7">
        <v>2.527269269829195</v>
      </c>
      <c r="DZ7">
        <v>0.215689884335242</v>
      </c>
      <c r="EA7">
        <v>2.0323344437768367</v>
      </c>
      <c r="EB7">
        <v>0.19450858590830025</v>
      </c>
      <c r="EC7">
        <v>0.5981185927969831</v>
      </c>
      <c r="ED7">
        <v>6.7733690499772292E-2</v>
      </c>
      <c r="EE7">
        <v>2.0110980691650102</v>
      </c>
      <c r="EF7">
        <v>0.17953848531417874</v>
      </c>
      <c r="EG7">
        <v>1.8138618325283051</v>
      </c>
      <c r="EH7">
        <v>0.17963322975126697</v>
      </c>
      <c r="EI7">
        <v>1.7112912647463356</v>
      </c>
      <c r="EJ7">
        <v>0.17690413082893161</v>
      </c>
      <c r="EK7">
        <v>3.4701364135005646</v>
      </c>
      <c r="EL7">
        <v>0.27207059753944085</v>
      </c>
      <c r="EM7">
        <v>3.2016201295072215</v>
      </c>
      <c r="EN7">
        <v>0.26171860769449745</v>
      </c>
      <c r="EO7">
        <v>3.2529246107789791</v>
      </c>
      <c r="EP7">
        <v>0.2516293765636185</v>
      </c>
      <c r="EQ7">
        <v>2.0434985995059414</v>
      </c>
      <c r="ER7">
        <v>0.1949128909479812</v>
      </c>
      <c r="ES7">
        <v>4.0346215016803653</v>
      </c>
      <c r="ET7">
        <v>0.29296667018782913</v>
      </c>
      <c r="EU7">
        <v>3.0258899493650926</v>
      </c>
      <c r="EV7">
        <v>0.24799854253526907</v>
      </c>
      <c r="EW7">
        <v>1.6786800439792253</v>
      </c>
      <c r="EX7">
        <v>0.17361693262638209</v>
      </c>
      <c r="EY7">
        <v>3.6870028388438878</v>
      </c>
      <c r="EZ7">
        <v>0.26920296394815157</v>
      </c>
      <c r="FA7">
        <v>1.7384430427330293</v>
      </c>
      <c r="FB7">
        <v>0.17615701957079996</v>
      </c>
      <c r="FC7">
        <v>2.7724403831302133</v>
      </c>
      <c r="FD7">
        <v>0.22236086936389055</v>
      </c>
      <c r="FE7">
        <v>3.0062444698375796</v>
      </c>
      <c r="FF7">
        <v>0.24572901919112203</v>
      </c>
      <c r="FG7">
        <v>1.8289724585202167</v>
      </c>
      <c r="FH7">
        <v>0.17127573770768201</v>
      </c>
      <c r="FI7">
        <v>1.6669036164615449</v>
      </c>
      <c r="FJ7">
        <v>0.16763794322361436</v>
      </c>
      <c r="FK7">
        <v>1.3254094854247847</v>
      </c>
      <c r="FL7">
        <v>0.14639679956564208</v>
      </c>
      <c r="FM7">
        <v>1.6877364283842726</v>
      </c>
      <c r="FN7">
        <v>0.16274005249943049</v>
      </c>
      <c r="FO7">
        <v>1.6938593771130841</v>
      </c>
      <c r="FP7">
        <v>0.17104791941943251</v>
      </c>
      <c r="FQ7">
        <v>2.0677027499682405</v>
      </c>
      <c r="FR7">
        <v>0.19822377798865298</v>
      </c>
      <c r="FS7">
        <v>13.5522062325898</v>
      </c>
      <c r="FT7">
        <v>0.53091500297131566</v>
      </c>
      <c r="FU7">
        <v>1.7141715926490821</v>
      </c>
      <c r="FV7">
        <v>0.17024828656851659</v>
      </c>
      <c r="FW7">
        <v>3.1808135025845767</v>
      </c>
      <c r="FX7">
        <v>0.25639711858289588</v>
      </c>
      <c r="FY7">
        <v>13.310984534117011</v>
      </c>
      <c r="FZ7">
        <v>0.52679524266390143</v>
      </c>
      <c r="GA7">
        <v>0.73540722497964894</v>
      </c>
      <c r="GB7">
        <v>9.112780260382268E-2</v>
      </c>
      <c r="GC7">
        <v>3.2778505005813914</v>
      </c>
      <c r="GD7">
        <v>0.2615259055010532</v>
      </c>
      <c r="GE7">
        <v>1.7635284924306873</v>
      </c>
      <c r="GF7">
        <v>0.17385299197153867</v>
      </c>
      <c r="GG7">
        <v>1.6390770539050894</v>
      </c>
      <c r="GH7">
        <v>0.16674954283006607</v>
      </c>
      <c r="GI7">
        <v>1.8635684879188101</v>
      </c>
      <c r="GJ7">
        <v>0.17988356309527689</v>
      </c>
      <c r="GK7">
        <v>3.0853754967846934</v>
      </c>
      <c r="GL7">
        <v>0.24760111840736346</v>
      </c>
      <c r="GM7">
        <v>0.70196023943641839</v>
      </c>
      <c r="GN7">
        <v>7.9847390692680278E-2</v>
      </c>
      <c r="GO7">
        <v>1.4951986552258263</v>
      </c>
      <c r="GP7">
        <v>0.14671130986933201</v>
      </c>
    </row>
    <row r="8" spans="1:198" x14ac:dyDescent="0.25">
      <c r="A8" s="1" t="s">
        <v>7</v>
      </c>
      <c r="B8" s="3" t="b">
        <v>0</v>
      </c>
      <c r="C8">
        <v>0.66500000000000004</v>
      </c>
      <c r="D8">
        <v>6.7699999999999996E-2</v>
      </c>
      <c r="E8">
        <v>1.3749754301895627</v>
      </c>
      <c r="F8">
        <v>0.14596289283315511</v>
      </c>
      <c r="G8">
        <v>3.8344143772117194</v>
      </c>
      <c r="H8">
        <v>0.28171624981136723</v>
      </c>
      <c r="I8">
        <v>3.7238374327699706</v>
      </c>
      <c r="J8">
        <v>0.28038808190643733</v>
      </c>
      <c r="K8">
        <v>1.9239575128333521</v>
      </c>
      <c r="L8">
        <v>0.19108446562554843</v>
      </c>
      <c r="M8">
        <v>1.5386924366898445</v>
      </c>
      <c r="N8">
        <v>0.15898964815013247</v>
      </c>
      <c r="O8">
        <v>2.002655606922858</v>
      </c>
      <c r="P8">
        <v>0.19463156782479554</v>
      </c>
      <c r="Q8">
        <v>1.4462578269942055</v>
      </c>
      <c r="R8">
        <v>0.14453376467981843</v>
      </c>
      <c r="S8">
        <v>2.8889537742729572</v>
      </c>
      <c r="T8">
        <v>0.23741333818209961</v>
      </c>
      <c r="U8">
        <v>26.591806575302954</v>
      </c>
      <c r="V8">
        <v>0.6560423713834509</v>
      </c>
      <c r="W8">
        <v>0.64259334565559656</v>
      </c>
      <c r="X8">
        <v>6.8330125030536579E-2</v>
      </c>
      <c r="Y8">
        <v>2.7236704824363014</v>
      </c>
      <c r="Z8">
        <v>0.2316867497819024</v>
      </c>
      <c r="AA8">
        <v>3.7231492153324384</v>
      </c>
      <c r="AB8">
        <v>0.27192290188200285</v>
      </c>
      <c r="AC8">
        <v>3.9185337626097194</v>
      </c>
      <c r="AD8">
        <v>0.28732945611720129</v>
      </c>
      <c r="AE8">
        <v>3.0434976618531948</v>
      </c>
      <c r="AF8">
        <v>0.24152450691802432</v>
      </c>
      <c r="AG8">
        <v>3.2636658188873979</v>
      </c>
      <c r="AH8">
        <v>0.25088714584611405</v>
      </c>
      <c r="AI8">
        <v>1.4313458124094671</v>
      </c>
      <c r="AJ8">
        <v>0.14801811925656277</v>
      </c>
      <c r="AK8">
        <v>1.9638343146372637</v>
      </c>
      <c r="AL8">
        <v>0.17197566559641819</v>
      </c>
      <c r="AM8">
        <v>1.6429110889409082</v>
      </c>
      <c r="AN8">
        <v>0.17070645871972615</v>
      </c>
      <c r="AO8">
        <v>0.55169196381776842</v>
      </c>
      <c r="AP8">
        <v>7.0243677598724588E-2</v>
      </c>
      <c r="AQ8">
        <v>3.5182945791937685</v>
      </c>
      <c r="AR8">
        <v>0.26960326634548193</v>
      </c>
      <c r="AS8">
        <v>3.7828221139113936</v>
      </c>
      <c r="AT8">
        <v>0.28921127383880885</v>
      </c>
      <c r="AU8">
        <v>2.0668286360915928</v>
      </c>
      <c r="AV8">
        <v>0.19492032174041915</v>
      </c>
      <c r="AW8">
        <v>13.301006306478193</v>
      </c>
      <c r="AX8">
        <v>0.52358008531494526</v>
      </c>
      <c r="AY8">
        <v>3.2933921135024971</v>
      </c>
      <c r="AZ8">
        <v>0.25949748908271797</v>
      </c>
      <c r="BA8">
        <v>2.6457138872601669</v>
      </c>
      <c r="BB8">
        <v>0.22136081016062428</v>
      </c>
      <c r="BC8">
        <v>2.9942799276794658</v>
      </c>
      <c r="BD8">
        <v>0.24042696191874097</v>
      </c>
      <c r="BE8">
        <v>3.7177369323997254</v>
      </c>
      <c r="BF8">
        <v>0.27351664752983895</v>
      </c>
      <c r="BG8">
        <v>2.7586702200855653</v>
      </c>
      <c r="BH8">
        <v>0.23218795064503628</v>
      </c>
      <c r="BI8">
        <v>0.5091509496759683</v>
      </c>
      <c r="BJ8">
        <v>6.7506514366500639E-2</v>
      </c>
      <c r="BK8">
        <v>1.90917066710354</v>
      </c>
      <c r="BL8">
        <v>0.18391515593549243</v>
      </c>
      <c r="BM8">
        <v>2.528338658135334</v>
      </c>
      <c r="BN8">
        <v>0.23120439714612451</v>
      </c>
      <c r="BO8">
        <v>0.48017698738198439</v>
      </c>
      <c r="BP8">
        <v>6.5020957484758571E-2</v>
      </c>
      <c r="BQ8">
        <v>3.2088610166898128</v>
      </c>
      <c r="BR8">
        <v>0.2539130836223773</v>
      </c>
      <c r="BS8">
        <v>3.1338127339547199</v>
      </c>
      <c r="BT8">
        <v>0.25442251194725202</v>
      </c>
      <c r="BU8">
        <v>4.213240478469614</v>
      </c>
      <c r="BV8">
        <v>0.27528313147821171</v>
      </c>
      <c r="BW8">
        <v>11.374513210153406</v>
      </c>
      <c r="BX8">
        <v>0.47497641814372554</v>
      </c>
      <c r="BY8">
        <v>2.0304073350903376</v>
      </c>
      <c r="BZ8">
        <v>0.18885337398149302</v>
      </c>
      <c r="CA8">
        <v>3.6303338705903547</v>
      </c>
      <c r="CB8">
        <v>0.26977745704873168</v>
      </c>
      <c r="CC8">
        <v>9.2858702313891008</v>
      </c>
      <c r="CD8">
        <v>0.44628794231847663</v>
      </c>
      <c r="CE8">
        <v>1.6406090690431496</v>
      </c>
      <c r="CF8">
        <v>0.16324577119186004</v>
      </c>
      <c r="CG8">
        <v>3.1200957743948821</v>
      </c>
      <c r="CH8">
        <v>0.25182634251067171</v>
      </c>
      <c r="CI8">
        <v>0.42483484475384459</v>
      </c>
      <c r="CJ8">
        <v>5.6799170256248602E-2</v>
      </c>
      <c r="CK8">
        <v>3.2301289929959607</v>
      </c>
      <c r="CL8">
        <v>0.24631601097935446</v>
      </c>
      <c r="CM8">
        <v>1.4300860199238512</v>
      </c>
      <c r="CN8">
        <v>0.14890780502803871</v>
      </c>
      <c r="CO8">
        <v>3.8284062603709468</v>
      </c>
      <c r="CP8">
        <v>0.28405138008215991</v>
      </c>
      <c r="CQ8">
        <v>1.2427198425421464</v>
      </c>
      <c r="CR8">
        <v>0.14161274205766522</v>
      </c>
      <c r="CS8">
        <v>1.8070580305881854</v>
      </c>
      <c r="CT8">
        <v>0.17343327168236922</v>
      </c>
      <c r="CU8">
        <v>1.8136773387942402</v>
      </c>
      <c r="CV8">
        <v>0.17015615074493753</v>
      </c>
      <c r="CW8">
        <v>3.2529294152854349</v>
      </c>
      <c r="CX8">
        <v>0.25247178217609662</v>
      </c>
      <c r="CY8">
        <v>3.3495450618818721</v>
      </c>
      <c r="CZ8">
        <v>0.26895555045988734</v>
      </c>
      <c r="DA8">
        <v>0.79718519194926607</v>
      </c>
      <c r="DB8">
        <v>0.10170875089396064</v>
      </c>
      <c r="DC8">
        <v>1.7717962880069071</v>
      </c>
      <c r="DD8">
        <v>0.1791874371584396</v>
      </c>
      <c r="DE8">
        <v>2.7803836290012267</v>
      </c>
      <c r="DF8">
        <v>0.22379735372361145</v>
      </c>
      <c r="DG8">
        <v>3.0493288830780578</v>
      </c>
      <c r="DH8">
        <v>0.23781956244940011</v>
      </c>
      <c r="DI8">
        <v>2.7923704241107519</v>
      </c>
      <c r="DJ8">
        <v>0.23809961870945015</v>
      </c>
      <c r="DK8">
        <v>0.70713469746706292</v>
      </c>
      <c r="DL8">
        <v>8.9928151743828136E-2</v>
      </c>
      <c r="DM8">
        <v>3.3082945507923265</v>
      </c>
      <c r="DN8">
        <v>0.25657824303232479</v>
      </c>
      <c r="DO8">
        <v>2.7629542090103754</v>
      </c>
      <c r="DP8">
        <v>0.21861550401725566</v>
      </c>
      <c r="DQ8">
        <v>2.2954084909703694</v>
      </c>
      <c r="DR8">
        <v>0.18833140397957474</v>
      </c>
      <c r="DS8">
        <v>3.0737589561988847</v>
      </c>
      <c r="DT8">
        <v>0.25377595470053804</v>
      </c>
      <c r="DU8">
        <v>0.57924482420090917</v>
      </c>
      <c r="DV8">
        <v>7.4381821106878784E-2</v>
      </c>
      <c r="DW8">
        <v>1.9434838622242365</v>
      </c>
      <c r="DX8">
        <v>0.18455708899300174</v>
      </c>
      <c r="DY8">
        <v>2.4838251951984556</v>
      </c>
      <c r="DZ8">
        <v>0.21443541423102172</v>
      </c>
      <c r="EA8">
        <v>2.0086277821464984</v>
      </c>
      <c r="EB8">
        <v>0.19294535057861981</v>
      </c>
      <c r="EC8">
        <v>0.57539330898430752</v>
      </c>
      <c r="ED8">
        <v>6.715204662023494E-2</v>
      </c>
      <c r="EE8">
        <v>1.9826955391037442</v>
      </c>
      <c r="EF8">
        <v>0.17857990527815326</v>
      </c>
      <c r="EG8">
        <v>1.7968364187810828</v>
      </c>
      <c r="EH8">
        <v>0.17838005010213251</v>
      </c>
      <c r="EI8">
        <v>1.6879367549397923</v>
      </c>
      <c r="EJ8">
        <v>0.17486037833814205</v>
      </c>
      <c r="EK8">
        <v>3.4133362106061558</v>
      </c>
      <c r="EL8">
        <v>0.26860845226562718</v>
      </c>
      <c r="EM8">
        <v>3.1481833811271538</v>
      </c>
      <c r="EN8">
        <v>0.25845579780183514</v>
      </c>
      <c r="EO8">
        <v>3.1827747330295852</v>
      </c>
      <c r="EP8">
        <v>0.24690952709190481</v>
      </c>
      <c r="EQ8">
        <v>1.9933930925725596</v>
      </c>
      <c r="ER8">
        <v>0.19112527482217781</v>
      </c>
      <c r="ES8">
        <v>4.0129005307655303</v>
      </c>
      <c r="ET8">
        <v>0.29224730433261775</v>
      </c>
      <c r="EU8">
        <v>3.0048439612201014</v>
      </c>
      <c r="EV8">
        <v>0.24698246427556764</v>
      </c>
      <c r="EW8">
        <v>1.6496147032158188</v>
      </c>
      <c r="EX8">
        <v>0.17209005467042021</v>
      </c>
      <c r="EY8">
        <v>3.6435804564906178</v>
      </c>
      <c r="EZ8">
        <v>0.2668079257094903</v>
      </c>
      <c r="FA8">
        <v>1.7090485848631998</v>
      </c>
      <c r="FB8">
        <v>0.17459151869583558</v>
      </c>
      <c r="FC8">
        <v>2.7483766391960298</v>
      </c>
      <c r="FD8">
        <v>0.22188216864387039</v>
      </c>
      <c r="FE8">
        <v>2.981848249041601</v>
      </c>
      <c r="FF8">
        <v>0.24482990439781943</v>
      </c>
      <c r="FG8">
        <v>1.7888739173832118</v>
      </c>
      <c r="FH8">
        <v>0.16949419091485882</v>
      </c>
      <c r="FI8">
        <v>1.6495263187710658</v>
      </c>
      <c r="FJ8">
        <v>0.16716712218059751</v>
      </c>
      <c r="FK8">
        <v>1.2786326014321985</v>
      </c>
      <c r="FL8">
        <v>0.1444836372884104</v>
      </c>
      <c r="FM8">
        <v>1.5874653038780602</v>
      </c>
      <c r="FN8">
        <v>0.16210923840260802</v>
      </c>
      <c r="FO8">
        <v>1.6437245309260411</v>
      </c>
      <c r="FP8">
        <v>0.1705463945735004</v>
      </c>
      <c r="FQ8">
        <v>2.0423053669222093</v>
      </c>
      <c r="FR8">
        <v>0.19747235180590983</v>
      </c>
      <c r="FS8">
        <v>13.288172421331016</v>
      </c>
      <c r="FT8">
        <v>0.52589251380012469</v>
      </c>
      <c r="FU8">
        <v>1.6954602046705143</v>
      </c>
      <c r="FV8">
        <v>0.16956440252416588</v>
      </c>
      <c r="FW8">
        <v>3.1440493029198557</v>
      </c>
      <c r="FX8">
        <v>0.2555599008735242</v>
      </c>
      <c r="FY8">
        <v>13.217417306971909</v>
      </c>
      <c r="FZ8">
        <v>0.52379651688795481</v>
      </c>
      <c r="GA8">
        <v>0.71702508674462484</v>
      </c>
      <c r="GB8">
        <v>9.0847389295748038E-2</v>
      </c>
      <c r="GC8">
        <v>3.2611746654652811</v>
      </c>
      <c r="GD8">
        <v>0.25956480519534458</v>
      </c>
      <c r="GE8">
        <v>1.7357877805979394</v>
      </c>
      <c r="GF8">
        <v>0.17285631179753563</v>
      </c>
      <c r="GG8">
        <v>1.5989700237176347</v>
      </c>
      <c r="GH8">
        <v>0.16621576304871782</v>
      </c>
      <c r="GI8">
        <v>1.8378336263002042</v>
      </c>
      <c r="GJ8">
        <v>0.17938014228810087</v>
      </c>
      <c r="GK8">
        <v>3.0579956996245699</v>
      </c>
      <c r="GL8">
        <v>0.24523624959978849</v>
      </c>
      <c r="GM8">
        <v>0.67322051676099526</v>
      </c>
      <c r="GN8">
        <v>7.8866851913981295E-2</v>
      </c>
      <c r="GO8">
        <v>1.4825124376383523</v>
      </c>
      <c r="GP8">
        <v>0.14555386543879653</v>
      </c>
    </row>
    <row r="9" spans="1:198" x14ac:dyDescent="0.25">
      <c r="A9" s="1" t="s">
        <v>8</v>
      </c>
      <c r="B9" s="3" t="b">
        <v>1</v>
      </c>
      <c r="C9">
        <v>2.79</v>
      </c>
      <c r="D9">
        <v>0.22370000000000001</v>
      </c>
      <c r="E9">
        <v>1.6873529531687566</v>
      </c>
      <c r="F9">
        <v>0.16848594125264449</v>
      </c>
      <c r="G9">
        <v>4.88690268842275</v>
      </c>
      <c r="H9">
        <v>0.32210478398266762</v>
      </c>
      <c r="I9">
        <v>3.6857523748868601</v>
      </c>
      <c r="J9">
        <v>0.27905849875044436</v>
      </c>
      <c r="K9">
        <v>1.8917416521237256</v>
      </c>
      <c r="L9">
        <v>0.1894737711808048</v>
      </c>
      <c r="M9">
        <v>1.510853938306902</v>
      </c>
      <c r="N9">
        <v>0.15827356190647621</v>
      </c>
      <c r="O9">
        <v>1.9789460373430268</v>
      </c>
      <c r="P9">
        <v>0.19293966490715922</v>
      </c>
      <c r="Q9">
        <v>1.4216474924167426</v>
      </c>
      <c r="R9">
        <v>0.14364923994176104</v>
      </c>
      <c r="S9">
        <v>2.8537937798931128</v>
      </c>
      <c r="T9">
        <v>0.23648185033732524</v>
      </c>
      <c r="U9">
        <v>26.208017753728022</v>
      </c>
      <c r="V9">
        <v>0.65406569671544312</v>
      </c>
      <c r="W9">
        <v>0.62970524907779313</v>
      </c>
      <c r="X9">
        <v>6.7745961351981451E-2</v>
      </c>
      <c r="Y9">
        <v>2.6856137273027936</v>
      </c>
      <c r="Z9">
        <v>0.22912720332132944</v>
      </c>
      <c r="AA9">
        <v>3.6675121357039417</v>
      </c>
      <c r="AB9">
        <v>0.26858026377922517</v>
      </c>
      <c r="AC9">
        <v>3.8834450857603668</v>
      </c>
      <c r="AD9">
        <v>0.28401231541084843</v>
      </c>
      <c r="AE9">
        <v>2.999580638576997</v>
      </c>
      <c r="AF9">
        <v>0.23882675193058844</v>
      </c>
      <c r="AG9">
        <v>3.2197202949818791</v>
      </c>
      <c r="AH9">
        <v>0.24923529987846768</v>
      </c>
      <c r="AI9">
        <v>1.426747498531574</v>
      </c>
      <c r="AJ9">
        <v>0.14655780044588954</v>
      </c>
      <c r="AK9">
        <v>1.9316393565341756</v>
      </c>
      <c r="AL9">
        <v>0.16965010282403981</v>
      </c>
      <c r="AM9">
        <v>1.6142368704369414</v>
      </c>
      <c r="AN9">
        <v>0.16841732381789543</v>
      </c>
      <c r="AO9">
        <v>0.54467674889593354</v>
      </c>
      <c r="AP9">
        <v>6.9531887848666707E-2</v>
      </c>
      <c r="AQ9">
        <v>3.504279411116777</v>
      </c>
      <c r="AR9">
        <v>0.26769003373255157</v>
      </c>
      <c r="AS9">
        <v>3.7390201710589586</v>
      </c>
      <c r="AT9">
        <v>0.28396975064212043</v>
      </c>
      <c r="AU9">
        <v>2.048390341468445</v>
      </c>
      <c r="AV9">
        <v>0.19355320440308171</v>
      </c>
      <c r="AW9">
        <v>13.163278724643382</v>
      </c>
      <c r="AX9">
        <v>0.52149006453281244</v>
      </c>
      <c r="AY9">
        <v>3.249493008929202</v>
      </c>
      <c r="AZ9">
        <v>0.25605429829721527</v>
      </c>
      <c r="BA9">
        <v>2.6231723458056102</v>
      </c>
      <c r="BB9">
        <v>0.21988146498162162</v>
      </c>
      <c r="BC9">
        <v>2.9708437557932248</v>
      </c>
      <c r="BD9">
        <v>0.23955814752239582</v>
      </c>
      <c r="BE9">
        <v>3.647445841152019</v>
      </c>
      <c r="BF9">
        <v>0.26911379262985569</v>
      </c>
      <c r="BG9">
        <v>2.7176687203228069</v>
      </c>
      <c r="BH9">
        <v>0.23011010189143111</v>
      </c>
      <c r="BI9">
        <v>0.50008131551170154</v>
      </c>
      <c r="BJ9">
        <v>6.6746417011653361E-2</v>
      </c>
      <c r="BK9">
        <v>1.888108879859917</v>
      </c>
      <c r="BL9">
        <v>0.18212827511654769</v>
      </c>
      <c r="BM9">
        <v>2.5017381712764855</v>
      </c>
      <c r="BN9">
        <v>0.22831705559696777</v>
      </c>
      <c r="BO9">
        <v>0.47110292908420537</v>
      </c>
      <c r="BP9">
        <v>6.4401884859872791E-2</v>
      </c>
      <c r="BQ9">
        <v>3.1737167336820677</v>
      </c>
      <c r="BR9">
        <v>0.25215584648755157</v>
      </c>
      <c r="BS9">
        <v>3.0957318590732208</v>
      </c>
      <c r="BT9">
        <v>0.25287007665201333</v>
      </c>
      <c r="BU9">
        <v>4.1634775038391032</v>
      </c>
      <c r="BV9">
        <v>0.27062698502001742</v>
      </c>
      <c r="BW9">
        <v>11.198756528832108</v>
      </c>
      <c r="BX9">
        <v>0.46635725127102173</v>
      </c>
      <c r="BY9">
        <v>2.0140170429936224</v>
      </c>
      <c r="BZ9">
        <v>0.18765355209550968</v>
      </c>
      <c r="CA9">
        <v>3.6086554221821379</v>
      </c>
      <c r="CB9">
        <v>0.26844272472756037</v>
      </c>
      <c r="CC9">
        <v>9.1511104399815704</v>
      </c>
      <c r="CD9">
        <v>0.44073083758135612</v>
      </c>
      <c r="CE9">
        <v>1.6239751745425919</v>
      </c>
      <c r="CF9">
        <v>0.16095550119146587</v>
      </c>
      <c r="CG9">
        <v>3.1031696568874345</v>
      </c>
      <c r="CH9">
        <v>0.24942273307644411</v>
      </c>
      <c r="CI9">
        <v>0.41956223774569384</v>
      </c>
      <c r="CJ9">
        <v>5.6535646816250396E-2</v>
      </c>
      <c r="CK9">
        <v>3.2031846675056972</v>
      </c>
      <c r="CL9">
        <v>0.24485294487161327</v>
      </c>
      <c r="CM9">
        <v>1.4192605257915474</v>
      </c>
      <c r="CN9">
        <v>0.14800034107532453</v>
      </c>
      <c r="CO9">
        <v>3.7815599503469994</v>
      </c>
      <c r="CP9">
        <v>0.28111345247633579</v>
      </c>
      <c r="CQ9">
        <v>1.1694868748117149</v>
      </c>
      <c r="CR9">
        <v>0.13857735456750295</v>
      </c>
      <c r="CS9">
        <v>1.7830705615568292</v>
      </c>
      <c r="CT9">
        <v>0.17137254647068662</v>
      </c>
      <c r="CU9">
        <v>1.7697298645130455</v>
      </c>
      <c r="CV9">
        <v>0.16856785219937012</v>
      </c>
      <c r="CW9">
        <v>3.2032193348060063</v>
      </c>
      <c r="CX9">
        <v>0.24767563467023129</v>
      </c>
      <c r="CY9">
        <v>3.3234984170500992</v>
      </c>
      <c r="CZ9">
        <v>0.26704462486950697</v>
      </c>
      <c r="DA9">
        <v>0.79046562366095519</v>
      </c>
      <c r="DB9">
        <v>0.10095195968725541</v>
      </c>
      <c r="DC9">
        <v>1.7545414282483367</v>
      </c>
      <c r="DD9">
        <v>0.17751766491944529</v>
      </c>
      <c r="DE9">
        <v>2.765175300632849</v>
      </c>
      <c r="DF9">
        <v>0.22238740843399493</v>
      </c>
      <c r="DG9">
        <v>3.0311850282003214</v>
      </c>
      <c r="DH9">
        <v>0.23640611057392358</v>
      </c>
      <c r="DI9">
        <v>2.7015280556579442</v>
      </c>
      <c r="DJ9">
        <v>0.23638609508678907</v>
      </c>
      <c r="DK9">
        <v>0.69747886011946747</v>
      </c>
      <c r="DL9">
        <v>8.9164815214175713E-2</v>
      </c>
      <c r="DM9">
        <v>3.2614672034813768</v>
      </c>
      <c r="DN9">
        <v>0.2524593738028994</v>
      </c>
      <c r="DO9">
        <v>2.7348616268657691</v>
      </c>
      <c r="DP9">
        <v>0.21589771043966446</v>
      </c>
      <c r="DQ9">
        <v>2.2772511257541934</v>
      </c>
      <c r="DR9">
        <v>0.18706183842916974</v>
      </c>
      <c r="DS9">
        <v>3.0356871941097636</v>
      </c>
      <c r="DT9">
        <v>0.25170832997045345</v>
      </c>
      <c r="DU9">
        <v>0.57074822130978797</v>
      </c>
      <c r="DV9">
        <v>7.4088303766319419E-2</v>
      </c>
      <c r="DW9">
        <v>1.8936796235616316</v>
      </c>
      <c r="DX9">
        <v>0.18277715749342793</v>
      </c>
      <c r="DY9">
        <v>2.4457422096960193</v>
      </c>
      <c r="DZ9">
        <v>0.21298364134977019</v>
      </c>
      <c r="EA9">
        <v>1.9878677812927423</v>
      </c>
      <c r="EB9">
        <v>0.19095716814036062</v>
      </c>
      <c r="EC9">
        <v>0.555471653463807</v>
      </c>
      <c r="ED9">
        <v>6.6468969369734107E-2</v>
      </c>
      <c r="EE9">
        <v>1.9578012789227472</v>
      </c>
      <c r="EF9">
        <v>0.17732320120173117</v>
      </c>
      <c r="EG9">
        <v>1.7819306227834084</v>
      </c>
      <c r="EH9">
        <v>0.17683683608510106</v>
      </c>
      <c r="EI9">
        <v>1.6675038747716504</v>
      </c>
      <c r="EJ9">
        <v>0.17226894019991429</v>
      </c>
      <c r="EK9">
        <v>3.3635569925190354</v>
      </c>
      <c r="EL9">
        <v>0.26517802786062838</v>
      </c>
      <c r="EM9">
        <v>3.101374928625996</v>
      </c>
      <c r="EN9">
        <v>0.25458896351260496</v>
      </c>
      <c r="EO9">
        <v>3.1213116087169177</v>
      </c>
      <c r="EP9">
        <v>0.24203497909159991</v>
      </c>
      <c r="EQ9">
        <v>1.9494938216801279</v>
      </c>
      <c r="ER9">
        <v>0.18732750967531961</v>
      </c>
      <c r="ES9">
        <v>3.9938610819979501</v>
      </c>
      <c r="ET9">
        <v>0.2914187878931051</v>
      </c>
      <c r="EU9">
        <v>2.9864030640977313</v>
      </c>
      <c r="EV9">
        <v>0.24572476449765771</v>
      </c>
      <c r="EW9">
        <v>1.6241451952283426</v>
      </c>
      <c r="EX9">
        <v>0.17041005572564885</v>
      </c>
      <c r="EY9">
        <v>3.6055389905402424</v>
      </c>
      <c r="EZ9">
        <v>0.2639099582498019</v>
      </c>
      <c r="FA9">
        <v>1.6832958233113942</v>
      </c>
      <c r="FB9">
        <v>0.17267024309350193</v>
      </c>
      <c r="FC9">
        <v>2.7272799021466709</v>
      </c>
      <c r="FD9">
        <v>0.22106465349263849</v>
      </c>
      <c r="FE9">
        <v>2.9604618421583013</v>
      </c>
      <c r="FF9">
        <v>0.24393646833333088</v>
      </c>
      <c r="FG9">
        <v>1.7537274479290081</v>
      </c>
      <c r="FH9">
        <v>0.16764830349734897</v>
      </c>
      <c r="FI9">
        <v>1.6342937612887103</v>
      </c>
      <c r="FJ9">
        <v>0.16652073378688051</v>
      </c>
      <c r="FK9">
        <v>1.2376374796333134</v>
      </c>
      <c r="FL9">
        <v>0.14219103457273519</v>
      </c>
      <c r="FM9">
        <v>1.4995516332928795</v>
      </c>
      <c r="FN9">
        <v>0.16112121403315668</v>
      </c>
      <c r="FO9">
        <v>1.5997690696156892</v>
      </c>
      <c r="FP9">
        <v>0.16977376474099812</v>
      </c>
      <c r="FQ9">
        <v>2.0200427929222973</v>
      </c>
      <c r="FR9">
        <v>0.19656113740987971</v>
      </c>
      <c r="FS9">
        <v>13.056692290735366</v>
      </c>
      <c r="FT9">
        <v>0.52039264820497644</v>
      </c>
      <c r="FU9">
        <v>1.6790609411768431</v>
      </c>
      <c r="FV9">
        <v>0.1686727658383963</v>
      </c>
      <c r="FW9">
        <v>3.1118178959809599</v>
      </c>
      <c r="FX9">
        <v>0.25406971792945571</v>
      </c>
      <c r="FY9">
        <v>13.135401281644016</v>
      </c>
      <c r="FZ9">
        <v>0.52024717773418838</v>
      </c>
      <c r="GA9">
        <v>0.70090930960833597</v>
      </c>
      <c r="GB9">
        <v>9.0465919925441673E-2</v>
      </c>
      <c r="GC9">
        <v>3.2465910453639952</v>
      </c>
      <c r="GD9">
        <v>0.25745262946313263</v>
      </c>
      <c r="GE9">
        <v>1.7114668517354112</v>
      </c>
      <c r="GF9">
        <v>0.17098011780666852</v>
      </c>
      <c r="GG9">
        <v>1.5638072792493327</v>
      </c>
      <c r="GH9">
        <v>0.16546196829642718</v>
      </c>
      <c r="GI9">
        <v>1.8152717913473624</v>
      </c>
      <c r="GJ9">
        <v>0.17882972180298196</v>
      </c>
      <c r="GK9">
        <v>3.0340188410716706</v>
      </c>
      <c r="GL9">
        <v>0.24276312579662102</v>
      </c>
      <c r="GM9">
        <v>0.64802754745098423</v>
      </c>
      <c r="GN9">
        <v>7.7824187353855476E-2</v>
      </c>
      <c r="GO9">
        <v>1.4714049864564234</v>
      </c>
      <c r="GP9">
        <v>0.14433534731382014</v>
      </c>
    </row>
    <row r="10" spans="1:198" x14ac:dyDescent="0.25">
      <c r="A10" s="1" t="s">
        <v>10</v>
      </c>
      <c r="B10" s="3" t="b">
        <v>0</v>
      </c>
      <c r="C10">
        <v>3.82</v>
      </c>
      <c r="D10">
        <v>0.26989999999999997</v>
      </c>
      <c r="E10">
        <v>2.0408170977703173</v>
      </c>
      <c r="F10">
        <v>0.19145166343869247</v>
      </c>
      <c r="G10">
        <v>6.1685256080482853</v>
      </c>
      <c r="H10">
        <v>0.36376601302129652</v>
      </c>
      <c r="I10">
        <v>3.6561128396059179</v>
      </c>
      <c r="J10">
        <v>0.27761075669971641</v>
      </c>
      <c r="K10">
        <v>1.8666759578664291</v>
      </c>
      <c r="L10">
        <v>0.18765456510179895</v>
      </c>
      <c r="M10">
        <v>1.4891843409842682</v>
      </c>
      <c r="N10">
        <v>0.15730847395633371</v>
      </c>
      <c r="O10">
        <v>1.9605067529268505</v>
      </c>
      <c r="P10">
        <v>0.19125264997991823</v>
      </c>
      <c r="Q10">
        <v>1.4024936574428892</v>
      </c>
      <c r="R10">
        <v>0.14255008953925877</v>
      </c>
      <c r="S10">
        <v>2.8264278413059065</v>
      </c>
      <c r="T10">
        <v>0.23545461600695536</v>
      </c>
      <c r="U10">
        <v>25.832619477548203</v>
      </c>
      <c r="V10">
        <v>0.65138687400920448</v>
      </c>
      <c r="W10">
        <v>0.61967652331374079</v>
      </c>
      <c r="X10">
        <v>6.7158074158031475E-2</v>
      </c>
      <c r="Y10">
        <v>2.6560137271741455</v>
      </c>
      <c r="Z10">
        <v>0.22612797712448329</v>
      </c>
      <c r="AA10">
        <v>3.6242287159604643</v>
      </c>
      <c r="AB10">
        <v>0.26534454285628112</v>
      </c>
      <c r="AC10">
        <v>3.8561787138285237</v>
      </c>
      <c r="AD10">
        <v>0.28028910671929619</v>
      </c>
      <c r="AE10">
        <v>2.9654192758017728</v>
      </c>
      <c r="AF10">
        <v>0.23600530858167962</v>
      </c>
      <c r="AG10">
        <v>3.1855191174459789</v>
      </c>
      <c r="AH10">
        <v>0.24719982807658059</v>
      </c>
      <c r="AI10">
        <v>1.4232228235069919</v>
      </c>
      <c r="AJ10">
        <v>0.1451819144448909</v>
      </c>
      <c r="AK10">
        <v>1.906602852263708</v>
      </c>
      <c r="AL10">
        <v>0.16724756837133675</v>
      </c>
      <c r="AM10">
        <v>1.5919435722678057</v>
      </c>
      <c r="AN10">
        <v>0.16582703344811484</v>
      </c>
      <c r="AO10">
        <v>0.53922698885875098</v>
      </c>
      <c r="AP10">
        <v>6.876890630309157E-2</v>
      </c>
      <c r="AQ10">
        <v>3.4934011548708956</v>
      </c>
      <c r="AR10">
        <v>0.2658829267959405</v>
      </c>
      <c r="AS10">
        <v>3.7050192944525806</v>
      </c>
      <c r="AT10">
        <v>0.27840662185742354</v>
      </c>
      <c r="AU10">
        <v>2.0340521403922955</v>
      </c>
      <c r="AV10">
        <v>0.19216557395087117</v>
      </c>
      <c r="AW10">
        <v>13.056070860090273</v>
      </c>
      <c r="AX10">
        <v>0.51948996412119075</v>
      </c>
      <c r="AY10">
        <v>3.215356664089791</v>
      </c>
      <c r="AZ10">
        <v>0.25269582404464475</v>
      </c>
      <c r="BA10">
        <v>2.6056397131906652</v>
      </c>
      <c r="BB10">
        <v>0.21818488345709422</v>
      </c>
      <c r="BC10">
        <v>2.9526051412607406</v>
      </c>
      <c r="BD10">
        <v>0.23857930409100045</v>
      </c>
      <c r="BE10">
        <v>3.5927543426904993</v>
      </c>
      <c r="BF10">
        <v>0.26518780324437835</v>
      </c>
      <c r="BG10">
        <v>2.6857676327796511</v>
      </c>
      <c r="BH10">
        <v>0.22795042068988944</v>
      </c>
      <c r="BI10">
        <v>0.49303044496755383</v>
      </c>
      <c r="BJ10">
        <v>6.5861038147418019E-2</v>
      </c>
      <c r="BK10">
        <v>1.8717370868782952</v>
      </c>
      <c r="BL10">
        <v>0.18019327832083104</v>
      </c>
      <c r="BM10">
        <v>2.4810729220759438</v>
      </c>
      <c r="BN10">
        <v>0.22483692971954994</v>
      </c>
      <c r="BO10">
        <v>0.46404588340344194</v>
      </c>
      <c r="BP10">
        <v>6.3717848292633009E-2</v>
      </c>
      <c r="BQ10">
        <v>3.1463727482927686</v>
      </c>
      <c r="BR10">
        <v>0.25028066532855686</v>
      </c>
      <c r="BS10">
        <v>3.0660981688630984</v>
      </c>
      <c r="BT10">
        <v>0.25115803746292548</v>
      </c>
      <c r="BU10">
        <v>4.1247747699170016</v>
      </c>
      <c r="BV10">
        <v>0.26656815638649289</v>
      </c>
      <c r="BW10">
        <v>11.061987331479706</v>
      </c>
      <c r="BX10">
        <v>0.45843826849993391</v>
      </c>
      <c r="BY10">
        <v>2.0012710025496179</v>
      </c>
      <c r="BZ10">
        <v>0.18644129033195764</v>
      </c>
      <c r="CA10">
        <v>3.5917847185329306</v>
      </c>
      <c r="CB10">
        <v>0.26665895381281529</v>
      </c>
      <c r="CC10">
        <v>9.0462358868560475</v>
      </c>
      <c r="CD10">
        <v>0.43551959499370763</v>
      </c>
      <c r="CE10">
        <v>1.6110699376804172</v>
      </c>
      <c r="CF10">
        <v>0.15870124184100293</v>
      </c>
      <c r="CG10">
        <v>3.0900374552681922</v>
      </c>
      <c r="CH10">
        <v>0.24711449880688699</v>
      </c>
      <c r="CI10">
        <v>0.41545929237070872</v>
      </c>
      <c r="CJ10">
        <v>5.6204424240982556E-2</v>
      </c>
      <c r="CK10">
        <v>3.1822204212574361</v>
      </c>
      <c r="CL10">
        <v>0.24345040072746604</v>
      </c>
      <c r="CM10">
        <v>1.4108443469921492</v>
      </c>
      <c r="CN10">
        <v>0.14693082138517402</v>
      </c>
      <c r="CO10">
        <v>3.7451190892835511</v>
      </c>
      <c r="CP10">
        <v>0.27819063784143816</v>
      </c>
      <c r="CQ10">
        <v>1.1124982879865664</v>
      </c>
      <c r="CR10">
        <v>0.13548709183866431</v>
      </c>
      <c r="CS10">
        <v>1.7644243035306708</v>
      </c>
      <c r="CT10">
        <v>0.16924923413845977</v>
      </c>
      <c r="CU10">
        <v>1.7355259613349667</v>
      </c>
      <c r="CV10">
        <v>0.16710367915657595</v>
      </c>
      <c r="CW10">
        <v>3.1645904103546569</v>
      </c>
      <c r="CX10">
        <v>0.24282475126153794</v>
      </c>
      <c r="CY10">
        <v>3.3032444052326402</v>
      </c>
      <c r="CZ10">
        <v>0.264927548905666</v>
      </c>
      <c r="DA10">
        <v>0.78524760031545326</v>
      </c>
      <c r="DB10">
        <v>0.10008564074710261</v>
      </c>
      <c r="DC10">
        <v>1.7411313797260921</v>
      </c>
      <c r="DD10">
        <v>0.17551430395737372</v>
      </c>
      <c r="DE10">
        <v>2.753355360666133</v>
      </c>
      <c r="DF10">
        <v>0.22097038183289414</v>
      </c>
      <c r="DG10">
        <v>3.0170768860767501</v>
      </c>
      <c r="DH10">
        <v>0.23499216365608874</v>
      </c>
      <c r="DI10">
        <v>2.6308154064161782</v>
      </c>
      <c r="DJ10">
        <v>0.23412280239865776</v>
      </c>
      <c r="DK10">
        <v>0.68997160779770084</v>
      </c>
      <c r="DL10">
        <v>8.8363822120233304E-2</v>
      </c>
      <c r="DM10">
        <v>3.2250528189303913</v>
      </c>
      <c r="DN10">
        <v>0.24870835910381933</v>
      </c>
      <c r="DO10">
        <v>2.7130183369529286</v>
      </c>
      <c r="DP10">
        <v>0.21346365153333366</v>
      </c>
      <c r="DQ10">
        <v>2.2631241184614659</v>
      </c>
      <c r="DR10">
        <v>0.18594929120254269</v>
      </c>
      <c r="DS10">
        <v>3.0060662351817258</v>
      </c>
      <c r="DT10">
        <v>0.24924306153712508</v>
      </c>
      <c r="DU10">
        <v>0.56413533924449533</v>
      </c>
      <c r="DV10">
        <v>7.3722821337558767E-2</v>
      </c>
      <c r="DW10">
        <v>1.854919251069568</v>
      </c>
      <c r="DX10">
        <v>0.18067502034680297</v>
      </c>
      <c r="DY10">
        <v>2.4161055703190581</v>
      </c>
      <c r="DZ10">
        <v>0.21145217969630062</v>
      </c>
      <c r="EA10">
        <v>1.9717362930202607</v>
      </c>
      <c r="EB10">
        <v>0.18870510931049425</v>
      </c>
      <c r="EC10">
        <v>0.53996756028710535</v>
      </c>
      <c r="ED10">
        <v>6.5739797604688566E-2</v>
      </c>
      <c r="EE10">
        <v>1.9384320735300178</v>
      </c>
      <c r="EF10">
        <v>0.17587018377527727</v>
      </c>
      <c r="EG10">
        <v>1.770352023478831</v>
      </c>
      <c r="EH10">
        <v>0.17512860972198535</v>
      </c>
      <c r="EI10">
        <v>1.6516479746741153</v>
      </c>
      <c r="EJ10">
        <v>0.16933975932033152</v>
      </c>
      <c r="EK10">
        <v>3.324831575440212</v>
      </c>
      <c r="EL10">
        <v>0.26205723690821797</v>
      </c>
      <c r="EM10">
        <v>3.0649869144448059</v>
      </c>
      <c r="EN10">
        <v>0.25043137274397143</v>
      </c>
      <c r="EO10">
        <v>3.0735146146375136</v>
      </c>
      <c r="EP10">
        <v>0.23740063945163523</v>
      </c>
      <c r="EQ10">
        <v>1.9153572446773344</v>
      </c>
      <c r="ER10">
        <v>0.18382726785342607</v>
      </c>
      <c r="ES10">
        <v>3.9790456182848106</v>
      </c>
      <c r="ET10">
        <v>0.29054824234384347</v>
      </c>
      <c r="EU10">
        <v>2.9720612298105991</v>
      </c>
      <c r="EV10">
        <v>0.24432733455771696</v>
      </c>
      <c r="EW10">
        <v>1.6043349080809457</v>
      </c>
      <c r="EX10">
        <v>0.1687130393152349</v>
      </c>
      <c r="EY10">
        <v>3.5759603343227528</v>
      </c>
      <c r="EZ10">
        <v>0.26074383765779419</v>
      </c>
      <c r="FA10">
        <v>1.6632710936609698</v>
      </c>
      <c r="FB10">
        <v>0.17054884308683407</v>
      </c>
      <c r="FC10">
        <v>2.7108593041507492</v>
      </c>
      <c r="FD10">
        <v>0.21997455412579783</v>
      </c>
      <c r="FE10">
        <v>2.9438178486835063</v>
      </c>
      <c r="FF10">
        <v>0.24312109187413242</v>
      </c>
      <c r="FG10">
        <v>1.7263804080886831</v>
      </c>
      <c r="FH10">
        <v>0.16588761827580401</v>
      </c>
      <c r="FI10">
        <v>1.6224399952301911</v>
      </c>
      <c r="FJ10">
        <v>0.16575114458590251</v>
      </c>
      <c r="FK10">
        <v>1.2057453009888983</v>
      </c>
      <c r="FL10">
        <v>0.1397047244560071</v>
      </c>
      <c r="FM10">
        <v>1.4311176593768118</v>
      </c>
      <c r="FN10">
        <v>0.15985602324948231</v>
      </c>
      <c r="FO10">
        <v>1.5655540032441988</v>
      </c>
      <c r="FP10">
        <v>0.16879262379594848</v>
      </c>
      <c r="FQ10">
        <v>2.0027186093133515</v>
      </c>
      <c r="FR10">
        <v>0.19556395597172832</v>
      </c>
      <c r="FS10">
        <v>12.876518984318368</v>
      </c>
      <c r="FT10">
        <v>0.51486097258742991</v>
      </c>
      <c r="FU10">
        <v>1.6663023729661506</v>
      </c>
      <c r="FV10">
        <v>0.16764561161272132</v>
      </c>
      <c r="FW10">
        <v>3.0867304786705207</v>
      </c>
      <c r="FX10">
        <v>0.2520472955103597</v>
      </c>
      <c r="FY10">
        <v>13.071580908737314</v>
      </c>
      <c r="FZ10">
        <v>0.5164347715521076</v>
      </c>
      <c r="GA10">
        <v>0.68836549799014746</v>
      </c>
      <c r="GB10">
        <v>9.001429887260011E-2</v>
      </c>
      <c r="GC10">
        <v>3.2352811184460117</v>
      </c>
      <c r="GD10">
        <v>0.25536049422064849</v>
      </c>
      <c r="GE10">
        <v>1.6925360428574114</v>
      </c>
      <c r="GF10">
        <v>0.16837640807792215</v>
      </c>
      <c r="GG10">
        <v>1.5364374969361119</v>
      </c>
      <c r="GH10">
        <v>0.16454922654103477</v>
      </c>
      <c r="GI10">
        <v>1.7977108087477651</v>
      </c>
      <c r="GJ10">
        <v>0.17827689343414779</v>
      </c>
      <c r="GK10">
        <v>3.0153873836100833</v>
      </c>
      <c r="GL10">
        <v>0.24038210478016006</v>
      </c>
      <c r="GM10">
        <v>0.62842231605152477</v>
      </c>
      <c r="GN10">
        <v>7.6803867493999325E-2</v>
      </c>
      <c r="GO10">
        <v>1.4627761613162431</v>
      </c>
      <c r="GP10">
        <v>0.1431544725860821</v>
      </c>
    </row>
    <row r="11" spans="1:198" x14ac:dyDescent="0.25">
      <c r="A11" s="1" t="s">
        <v>11</v>
      </c>
      <c r="B11" s="3" t="b">
        <v>0</v>
      </c>
      <c r="C11">
        <v>3.98</v>
      </c>
      <c r="D11">
        <v>0.27900000000000003</v>
      </c>
      <c r="E11">
        <v>2.4407719355171889</v>
      </c>
      <c r="F11">
        <v>0.21486875981496945</v>
      </c>
      <c r="G11">
        <v>7.7291674608965053</v>
      </c>
      <c r="H11">
        <v>0.40674004118601315</v>
      </c>
      <c r="I11">
        <v>3.6373200458025017</v>
      </c>
      <c r="J11">
        <v>0.27616214320514998</v>
      </c>
      <c r="K11">
        <v>1.8507911035387654</v>
      </c>
      <c r="L11">
        <v>0.1857742286458168</v>
      </c>
      <c r="M11">
        <v>1.4754391866229657</v>
      </c>
      <c r="N11">
        <v>0.15617256998582651</v>
      </c>
      <c r="O11">
        <v>1.9488315948350812</v>
      </c>
      <c r="P11">
        <v>0.18970719495941357</v>
      </c>
      <c r="Q11">
        <v>1.3903480518699842</v>
      </c>
      <c r="R11">
        <v>0.1413253601010232</v>
      </c>
      <c r="S11">
        <v>2.8090729841041711</v>
      </c>
      <c r="T11">
        <v>0.23441485560723876</v>
      </c>
      <c r="U11">
        <v>25.482018452793341</v>
      </c>
      <c r="V11">
        <v>0.64812298067141505</v>
      </c>
      <c r="W11">
        <v>0.61331963608171447</v>
      </c>
      <c r="X11">
        <v>6.6614090572840692E-2</v>
      </c>
      <c r="Y11">
        <v>2.6372684980228014</v>
      </c>
      <c r="Z11">
        <v>0.22293205066074748</v>
      </c>
      <c r="AA11">
        <v>3.5968055213532133</v>
      </c>
      <c r="AB11">
        <v>0.26247787797877442</v>
      </c>
      <c r="AC11">
        <v>3.8389436061087499</v>
      </c>
      <c r="AD11">
        <v>0.27646146226795942</v>
      </c>
      <c r="AE11">
        <v>2.9437811239741238</v>
      </c>
      <c r="AF11">
        <v>0.23328875343165678</v>
      </c>
      <c r="AG11">
        <v>3.1638330622814221</v>
      </c>
      <c r="AH11">
        <v>0.24494563226042473</v>
      </c>
      <c r="AI11">
        <v>1.4210573355441629</v>
      </c>
      <c r="AJ11">
        <v>0.14400192735465869</v>
      </c>
      <c r="AK11">
        <v>1.8907531105040296</v>
      </c>
      <c r="AL11">
        <v>0.16496270129124452</v>
      </c>
      <c r="AM11">
        <v>1.5778372648678154</v>
      </c>
      <c r="AN11">
        <v>0.16314543753109398</v>
      </c>
      <c r="AO11">
        <v>0.53578419085346218</v>
      </c>
      <c r="AP11">
        <v>6.801654518919574E-2</v>
      </c>
      <c r="AQ11">
        <v>3.4865411020816843</v>
      </c>
      <c r="AR11">
        <v>0.2643283465923742</v>
      </c>
      <c r="AS11">
        <v>3.6835740329039091</v>
      </c>
      <c r="AT11">
        <v>0.27297257909365352</v>
      </c>
      <c r="AU11">
        <v>2.0249756286417679</v>
      </c>
      <c r="AV11">
        <v>0.19086984795046952</v>
      </c>
      <c r="AW11">
        <v>12.988068056415237</v>
      </c>
      <c r="AX11">
        <v>0.51774182032037463</v>
      </c>
      <c r="AY11">
        <v>3.1937486026264947</v>
      </c>
      <c r="AZ11">
        <v>0.24969414993533415</v>
      </c>
      <c r="BA11">
        <v>2.594536379039214</v>
      </c>
      <c r="BB11">
        <v>0.2164085125322005</v>
      </c>
      <c r="BC11">
        <v>2.9410416681622187</v>
      </c>
      <c r="BD11">
        <v>0.23756973169796053</v>
      </c>
      <c r="BE11">
        <v>3.5580932169576531</v>
      </c>
      <c r="BF11">
        <v>0.26205673968466048</v>
      </c>
      <c r="BG11">
        <v>2.6655513938457718</v>
      </c>
      <c r="BH11">
        <v>0.22588387156724155</v>
      </c>
      <c r="BI11">
        <v>0.48856955764187027</v>
      </c>
      <c r="BJ11">
        <v>6.4922105903824107E-2</v>
      </c>
      <c r="BK11">
        <v>1.8613816334592439</v>
      </c>
      <c r="BL11">
        <v>0.1782669274808624</v>
      </c>
      <c r="BM11">
        <v>2.4680170861229684</v>
      </c>
      <c r="BN11">
        <v>0.22104595861535384</v>
      </c>
      <c r="BO11">
        <v>0.45957757021088297</v>
      </c>
      <c r="BP11">
        <v>6.3024264357594895E-2</v>
      </c>
      <c r="BQ11">
        <v>3.1290443075972134</v>
      </c>
      <c r="BR11">
        <v>0.24843945617076316</v>
      </c>
      <c r="BS11">
        <v>3.0473124086668353</v>
      </c>
      <c r="BT11">
        <v>0.24942509361319934</v>
      </c>
      <c r="BU11">
        <v>4.1002677420316553</v>
      </c>
      <c r="BV11">
        <v>0.26343546773474286</v>
      </c>
      <c r="BW11">
        <v>10.975285845067956</v>
      </c>
      <c r="BX11">
        <v>0.45186101871857165</v>
      </c>
      <c r="BY11">
        <v>1.993201822151476</v>
      </c>
      <c r="BZ11">
        <v>0.18531479892932154</v>
      </c>
      <c r="CA11">
        <v>3.5810885237184529</v>
      </c>
      <c r="CB11">
        <v>0.26457065481551506</v>
      </c>
      <c r="CC11">
        <v>8.9797428845937759</v>
      </c>
      <c r="CD11">
        <v>0.43107639843752943</v>
      </c>
      <c r="CE11">
        <v>1.6029388639967996</v>
      </c>
      <c r="CF11">
        <v>0.15666561982644917</v>
      </c>
      <c r="CG11">
        <v>3.0817630624121368</v>
      </c>
      <c r="CH11">
        <v>0.24508863911492215</v>
      </c>
      <c r="CI11">
        <v>0.41285840486201475</v>
      </c>
      <c r="CJ11">
        <v>5.5832336213636785E-2</v>
      </c>
      <c r="CK11">
        <v>3.1689346528030393</v>
      </c>
      <c r="CL11">
        <v>0.24222200433222041</v>
      </c>
      <c r="CM11">
        <v>1.405519312279041</v>
      </c>
      <c r="CN11">
        <v>0.14578589208220463</v>
      </c>
      <c r="CO11">
        <v>3.7220358990218165</v>
      </c>
      <c r="CP11">
        <v>0.27551972523653845</v>
      </c>
      <c r="CQ11">
        <v>1.0763709584470984</v>
      </c>
      <c r="CR11">
        <v>0.13259230857893975</v>
      </c>
      <c r="CS11">
        <v>1.7526298654414232</v>
      </c>
      <c r="CT11">
        <v>0.16723535282302099</v>
      </c>
      <c r="CU11">
        <v>1.7138366260770475</v>
      </c>
      <c r="CV11">
        <v>0.16588225020870978</v>
      </c>
      <c r="CW11">
        <v>3.1401721276553758</v>
      </c>
      <c r="CX11">
        <v>0.23831212167447441</v>
      </c>
      <c r="CY11">
        <v>3.2904238860116988</v>
      </c>
      <c r="CZ11">
        <v>0.26277583547221917</v>
      </c>
      <c r="DA11">
        <v>0.78195385513143323</v>
      </c>
      <c r="DB11">
        <v>9.9179978081836276E-2</v>
      </c>
      <c r="DC11">
        <v>1.7326525448188164</v>
      </c>
      <c r="DD11">
        <v>0.17333965466292556</v>
      </c>
      <c r="DE11">
        <v>2.7458813903412929</v>
      </c>
      <c r="DF11">
        <v>0.21966107298814855</v>
      </c>
      <c r="DG11">
        <v>3.0081474144778437</v>
      </c>
      <c r="DH11">
        <v>0.23369227126611247</v>
      </c>
      <c r="DI11">
        <v>2.5859611946827035</v>
      </c>
      <c r="DJ11">
        <v>0.2314930991583288</v>
      </c>
      <c r="DK11">
        <v>0.68522113343752356</v>
      </c>
      <c r="DL11">
        <v>8.7590064158782746E-2</v>
      </c>
      <c r="DM11">
        <v>3.2020014740110079</v>
      </c>
      <c r="DN11">
        <v>0.24562908383786067</v>
      </c>
      <c r="DO11">
        <v>2.6991939527135456</v>
      </c>
      <c r="DP11">
        <v>0.21151052027494843</v>
      </c>
      <c r="DQ11">
        <v>2.2541719552064952</v>
      </c>
      <c r="DR11">
        <v>0.18508389425942184</v>
      </c>
      <c r="DS11">
        <v>2.987295793344495</v>
      </c>
      <c r="DT11">
        <v>0.24657987078750523</v>
      </c>
      <c r="DU11">
        <v>0.55994191438163732</v>
      </c>
      <c r="DV11">
        <v>7.3314983033367323E-2</v>
      </c>
      <c r="DW11">
        <v>1.8303428796105417</v>
      </c>
      <c r="DX11">
        <v>0.17842098020285538</v>
      </c>
      <c r="DY11">
        <v>2.3973162613340127</v>
      </c>
      <c r="DZ11">
        <v>0.20996509918582398</v>
      </c>
      <c r="EA11">
        <v>1.961540194571235</v>
      </c>
      <c r="EB11">
        <v>0.18637162250190684</v>
      </c>
      <c r="EC11">
        <v>0.53013707887698636</v>
      </c>
      <c r="ED11">
        <v>6.5023604484950814E-2</v>
      </c>
      <c r="EE11">
        <v>1.9261571007533751</v>
      </c>
      <c r="EF11">
        <v>0.1743385678292555</v>
      </c>
      <c r="EG11">
        <v>1.7630386501224264</v>
      </c>
      <c r="EH11">
        <v>0.17339376135351167</v>
      </c>
      <c r="EI11">
        <v>1.6416536053744206</v>
      </c>
      <c r="EJ11">
        <v>0.16631014051374804</v>
      </c>
      <c r="EK11">
        <v>3.3002972623524895</v>
      </c>
      <c r="EL11">
        <v>0.25949890733130176</v>
      </c>
      <c r="EM11">
        <v>3.0419672790846906</v>
      </c>
      <c r="EN11">
        <v>0.24631984877386484</v>
      </c>
      <c r="EO11">
        <v>3.0432559789920179</v>
      </c>
      <c r="EP11">
        <v>0.23338195480816171</v>
      </c>
      <c r="EQ11">
        <v>1.8937489040149051</v>
      </c>
      <c r="ER11">
        <v>0.18090811813216737</v>
      </c>
      <c r="ES11">
        <v>3.9696544003851955</v>
      </c>
      <c r="ET11">
        <v>0.28970619410790027</v>
      </c>
      <c r="EU11">
        <v>2.9629803484784749</v>
      </c>
      <c r="EV11">
        <v>0.24290338591864358</v>
      </c>
      <c r="EW11">
        <v>1.5917887534219963</v>
      </c>
      <c r="EX11">
        <v>0.16713648761620492</v>
      </c>
      <c r="EY11">
        <v>3.5572407746538475</v>
      </c>
      <c r="EZ11">
        <v>0.25756606419418748</v>
      </c>
      <c r="FA11">
        <v>1.6505966804165513</v>
      </c>
      <c r="FB11">
        <v>0.16839918188792066</v>
      </c>
      <c r="FC11">
        <v>2.7004451444008373</v>
      </c>
      <c r="FD11">
        <v>0.21870018391097926</v>
      </c>
      <c r="FE11">
        <v>2.9332646659829038</v>
      </c>
      <c r="FF11">
        <v>0.24244983197171777</v>
      </c>
      <c r="FG11">
        <v>1.7090482923909918</v>
      </c>
      <c r="FH11">
        <v>0.16435477549567526</v>
      </c>
      <c r="FI11">
        <v>1.6149253422245089</v>
      </c>
      <c r="FJ11">
        <v>0.16492070211780357</v>
      </c>
      <c r="FK11">
        <v>1.1855397801426342</v>
      </c>
      <c r="FL11">
        <v>0.13722613299722786</v>
      </c>
      <c r="FM11">
        <v>1.3877074957040227</v>
      </c>
      <c r="FN11">
        <v>0.15841616428449884</v>
      </c>
      <c r="FO11">
        <v>1.5438512330041534</v>
      </c>
      <c r="FP11">
        <v>0.16768245794264949</v>
      </c>
      <c r="FQ11">
        <v>1.991736318420481</v>
      </c>
      <c r="FR11">
        <v>0.1945615932011083</v>
      </c>
      <c r="FS11">
        <v>12.76224907183401</v>
      </c>
      <c r="FT11">
        <v>0.50974563040787702</v>
      </c>
      <c r="FU11">
        <v>1.6582181233567399</v>
      </c>
      <c r="FV11">
        <v>0.16656615377378378</v>
      </c>
      <c r="FW11">
        <v>3.0708194843384149</v>
      </c>
      <c r="FX11">
        <v>0.24965647825282208</v>
      </c>
      <c r="FY11">
        <v>13.031126535310333</v>
      </c>
      <c r="FZ11">
        <v>0.51266815681733202</v>
      </c>
      <c r="GA11">
        <v>0.68040987690644472</v>
      </c>
      <c r="GB11">
        <v>8.9529113789030765E-2</v>
      </c>
      <c r="GC11">
        <v>3.2281611477275005</v>
      </c>
      <c r="GD11">
        <v>0.25345789182283074</v>
      </c>
      <c r="GE11">
        <v>1.6805290155133805</v>
      </c>
      <c r="GF11">
        <v>0.16525611968866152</v>
      </c>
      <c r="GG11">
        <v>1.5190780137666262</v>
      </c>
      <c r="GH11">
        <v>0.16355148269127823</v>
      </c>
      <c r="GI11">
        <v>1.7865733648724467</v>
      </c>
      <c r="GJ11">
        <v>0.17776644404824446</v>
      </c>
      <c r="GK11">
        <v>3.0036107371178011</v>
      </c>
      <c r="GL11">
        <v>0.23828608271268212</v>
      </c>
      <c r="GM11">
        <v>0.61599312181380061</v>
      </c>
      <c r="GN11">
        <v>7.5888552581382523E-2</v>
      </c>
      <c r="GO11">
        <v>1.4573250183130704</v>
      </c>
      <c r="GP11">
        <v>0.14210690870309137</v>
      </c>
    </row>
    <row r="12" spans="1:198" x14ac:dyDescent="0.25">
      <c r="A12" s="1" t="s">
        <v>12</v>
      </c>
      <c r="B12" s="3" t="s">
        <v>192</v>
      </c>
      <c r="C12">
        <v>3.12</v>
      </c>
      <c r="D12">
        <v>0.23730000000000001</v>
      </c>
      <c r="E12">
        <v>2.8933323286440338</v>
      </c>
      <c r="F12">
        <v>0.23874610180550238</v>
      </c>
      <c r="G12">
        <v>9.6295727638643775</v>
      </c>
      <c r="H12">
        <v>0.45106823647255911</v>
      </c>
      <c r="I12">
        <v>3.6308964738655165</v>
      </c>
      <c r="J12">
        <v>0.27483001631683868</v>
      </c>
      <c r="K12">
        <v>1.8453739855674955</v>
      </c>
      <c r="L12">
        <v>0.18398509548973055</v>
      </c>
      <c r="M12">
        <v>1.4707320258837666</v>
      </c>
      <c r="N12">
        <v>0.15495787417916407</v>
      </c>
      <c r="O12">
        <v>1.9448664149441419</v>
      </c>
      <c r="P12">
        <v>0.18842850336239442</v>
      </c>
      <c r="Q12">
        <v>1.3861946404288468</v>
      </c>
      <c r="R12">
        <v>0.14007427192239374</v>
      </c>
      <c r="S12">
        <v>2.8031351956050803</v>
      </c>
      <c r="T12">
        <v>0.2334468043420673</v>
      </c>
      <c r="U12">
        <v>25.171537626615596</v>
      </c>
      <c r="V12">
        <v>0.64441666450283419</v>
      </c>
      <c r="W12">
        <v>0.61114958457938895</v>
      </c>
      <c r="X12">
        <v>6.6158080911286332E-2</v>
      </c>
      <c r="Y12">
        <v>2.6308966668324332</v>
      </c>
      <c r="Z12">
        <v>0.21979833888530734</v>
      </c>
      <c r="AA12">
        <v>3.5874642160172501</v>
      </c>
      <c r="AB12">
        <v>0.26021250928636808</v>
      </c>
      <c r="AC12">
        <v>3.8331360485273698</v>
      </c>
      <c r="AD12">
        <v>0.27283947504640738</v>
      </c>
      <c r="AE12">
        <v>2.9364191774680828</v>
      </c>
      <c r="AF12">
        <v>0.23089716562279922</v>
      </c>
      <c r="AG12">
        <v>3.1564190047057039</v>
      </c>
      <c r="AH12">
        <v>0.24265533396880637</v>
      </c>
      <c r="AI12">
        <v>1.4204264695991826</v>
      </c>
      <c r="AJ12">
        <v>0.14311343471159008</v>
      </c>
      <c r="AK12">
        <v>1.8853741830704662</v>
      </c>
      <c r="AL12">
        <v>0.16298060792596439</v>
      </c>
      <c r="AM12">
        <v>1.5730607573690771</v>
      </c>
      <c r="AN12">
        <v>0.1605897830199649</v>
      </c>
      <c r="AO12">
        <v>0.53462726989934761</v>
      </c>
      <c r="AP12">
        <v>6.7335756329963192E-2</v>
      </c>
      <c r="AQ12">
        <v>3.4842550134327652</v>
      </c>
      <c r="AR12">
        <v>0.2631522359148239</v>
      </c>
      <c r="AS12">
        <v>3.6764217539637358</v>
      </c>
      <c r="AT12">
        <v>0.26810785617803434</v>
      </c>
      <c r="AU12">
        <v>2.0218961312187971</v>
      </c>
      <c r="AV12">
        <v>0.18977099841645012</v>
      </c>
      <c r="AW12">
        <v>12.964779496343782</v>
      </c>
      <c r="AX12">
        <v>0.51638725734449475</v>
      </c>
      <c r="AY12">
        <v>3.1864193811709787</v>
      </c>
      <c r="AZ12">
        <v>0.24729245375397654</v>
      </c>
      <c r="BA12">
        <v>2.590761869450136</v>
      </c>
      <c r="BB12">
        <v>0.21469626321479071</v>
      </c>
      <c r="BC12">
        <v>2.9370901403174785</v>
      </c>
      <c r="BD12">
        <v>0.23661121989440193</v>
      </c>
      <c r="BE12">
        <v>3.5462705022227041</v>
      </c>
      <c r="BF12">
        <v>0.25997426209915836</v>
      </c>
      <c r="BG12">
        <v>2.6586578029689893</v>
      </c>
      <c r="BH12">
        <v>0.22407787404316346</v>
      </c>
      <c r="BI12">
        <v>0.48706004809585923</v>
      </c>
      <c r="BJ12">
        <v>6.4005686987202534E-2</v>
      </c>
      <c r="BK12">
        <v>1.8578814568525217</v>
      </c>
      <c r="BL12">
        <v>0.17650528408524643</v>
      </c>
      <c r="BM12">
        <v>2.4636283696004222</v>
      </c>
      <c r="BN12">
        <v>0.21725126421746818</v>
      </c>
      <c r="BO12">
        <v>0.45805998566730777</v>
      </c>
      <c r="BP12">
        <v>6.2377323100272719E-2</v>
      </c>
      <c r="BQ12">
        <v>3.1231352588043508</v>
      </c>
      <c r="BR12">
        <v>0.24678138283004242</v>
      </c>
      <c r="BS12">
        <v>3.0408964890523147</v>
      </c>
      <c r="BT12">
        <v>0.24781163790732572</v>
      </c>
      <c r="BU12">
        <v>4.0919418338334284</v>
      </c>
      <c r="BV12">
        <v>0.26148271086851543</v>
      </c>
      <c r="BW12">
        <v>10.945676108392346</v>
      </c>
      <c r="BX12">
        <v>0.44715835158781031</v>
      </c>
      <c r="BY12">
        <v>1.9904632188057905</v>
      </c>
      <c r="BZ12">
        <v>0.18436533952154066</v>
      </c>
      <c r="CA12">
        <v>3.5774333798298548</v>
      </c>
      <c r="CB12">
        <v>0.26234700930082855</v>
      </c>
      <c r="CC12">
        <v>8.9570183007889348</v>
      </c>
      <c r="CD12">
        <v>0.42776120927309563</v>
      </c>
      <c r="CE12">
        <v>1.6002406847242288</v>
      </c>
      <c r="CF12">
        <v>0.15501354913711346</v>
      </c>
      <c r="CG12">
        <v>3.0790168204284107</v>
      </c>
      <c r="CH12">
        <v>0.24350927700788993</v>
      </c>
      <c r="CI12">
        <v>0.41197028365749272</v>
      </c>
      <c r="CJ12">
        <v>5.5449527093295925E-2</v>
      </c>
      <c r="CK12">
        <v>3.1644036960891739</v>
      </c>
      <c r="CL12">
        <v>0.2412672730562645</v>
      </c>
      <c r="CM12">
        <v>1.4037168242954785</v>
      </c>
      <c r="CN12">
        <v>0.14465830852938621</v>
      </c>
      <c r="CO12">
        <v>3.7141804423557834</v>
      </c>
      <c r="CP12">
        <v>0.27331709611635668</v>
      </c>
      <c r="CQ12">
        <v>1.0640317075750967</v>
      </c>
      <c r="CR12">
        <v>0.13012752291209312</v>
      </c>
      <c r="CS12">
        <v>1.748642762518853</v>
      </c>
      <c r="CT12">
        <v>0.16549405521153382</v>
      </c>
      <c r="CU12">
        <v>1.7064189996904404</v>
      </c>
      <c r="CV12">
        <v>0.16500251826501011</v>
      </c>
      <c r="CW12">
        <v>3.1319427107513396</v>
      </c>
      <c r="CX12">
        <v>0.2345033323205431</v>
      </c>
      <c r="CY12">
        <v>3.2860755016079923</v>
      </c>
      <c r="CZ12">
        <v>0.26076380359481188</v>
      </c>
      <c r="DA12">
        <v>0.78085122775504756</v>
      </c>
      <c r="DB12">
        <v>9.8308343094413039E-2</v>
      </c>
      <c r="DC12">
        <v>1.7297918283051237</v>
      </c>
      <c r="DD12">
        <v>0.1711698941887996</v>
      </c>
      <c r="DE12">
        <v>2.7433588862846334</v>
      </c>
      <c r="DF12">
        <v>0.2185655543155999</v>
      </c>
      <c r="DG12">
        <v>3.0051200260869337</v>
      </c>
      <c r="DH12">
        <v>0.23261174295467293</v>
      </c>
      <c r="DI12">
        <v>2.5705992419338983</v>
      </c>
      <c r="DJ12">
        <v>0.22871002828288622</v>
      </c>
      <c r="DK12">
        <v>0.68361229221943864</v>
      </c>
      <c r="DL12">
        <v>8.6906226598144995E-2</v>
      </c>
      <c r="DM12">
        <v>3.1941806515969682</v>
      </c>
      <c r="DN12">
        <v>0.24347101257391623</v>
      </c>
      <c r="DO12">
        <v>2.6945084435419155</v>
      </c>
      <c r="DP12">
        <v>0.21019654774334431</v>
      </c>
      <c r="DQ12">
        <v>2.2511198870156348</v>
      </c>
      <c r="DR12">
        <v>0.18453575691342505</v>
      </c>
      <c r="DS12">
        <v>2.9808965381636079</v>
      </c>
      <c r="DT12">
        <v>0.24393451359752288</v>
      </c>
      <c r="DU12">
        <v>0.55850767306434479</v>
      </c>
      <c r="DV12">
        <v>7.2897829487642896E-2</v>
      </c>
      <c r="DW12">
        <v>1.8219415406388537</v>
      </c>
      <c r="DX12">
        <v>0.17619764598875493</v>
      </c>
      <c r="DY12">
        <v>2.390896480810528</v>
      </c>
      <c r="DZ12">
        <v>0.20864287423729078</v>
      </c>
      <c r="EA12">
        <v>1.958105513203473</v>
      </c>
      <c r="EB12">
        <v>0.18414575293804977</v>
      </c>
      <c r="EC12">
        <v>0.52677661637317386</v>
      </c>
      <c r="ED12">
        <v>6.4378411717717535E-2</v>
      </c>
      <c r="EE12">
        <v>1.9219708058851086</v>
      </c>
      <c r="EF12">
        <v>0.17285243577874174</v>
      </c>
      <c r="EG12">
        <v>1.7605829887292244</v>
      </c>
      <c r="EH12">
        <v>0.1717728380769532</v>
      </c>
      <c r="EI12">
        <v>1.6383304512344246</v>
      </c>
      <c r="EJ12">
        <v>0.16342552547803649</v>
      </c>
      <c r="EK12">
        <v>3.2919416773910566</v>
      </c>
      <c r="EL12">
        <v>0.2577102997772297</v>
      </c>
      <c r="EM12">
        <v>3.0341809364994843</v>
      </c>
      <c r="EN12">
        <v>0.24258748282216863</v>
      </c>
      <c r="EO12">
        <v>3.0329870764853926</v>
      </c>
      <c r="EP12">
        <v>0.23030449509095569</v>
      </c>
      <c r="EQ12">
        <v>1.8864193789435597</v>
      </c>
      <c r="ER12">
        <v>0.17880655266110801</v>
      </c>
      <c r="ES12">
        <v>3.9664482489216084</v>
      </c>
      <c r="ET12">
        <v>0.288960860925498</v>
      </c>
      <c r="EU12">
        <v>2.9598960991008072</v>
      </c>
      <c r="EV12">
        <v>0.24156827843062664</v>
      </c>
      <c r="EW12">
        <v>1.5875231460896173</v>
      </c>
      <c r="EX12">
        <v>0.16580812341025108</v>
      </c>
      <c r="EY12">
        <v>3.5508968589283931</v>
      </c>
      <c r="EZ12">
        <v>0.25463408216605676</v>
      </c>
      <c r="FA12">
        <v>1.6462993891615634</v>
      </c>
      <c r="FB12">
        <v>0.16639541226257021</v>
      </c>
      <c r="FC12">
        <v>2.6968811161844815</v>
      </c>
      <c r="FD12">
        <v>0.21734478474401592</v>
      </c>
      <c r="FE12">
        <v>2.9296572501567018</v>
      </c>
      <c r="FF12">
        <v>0.2419770701112442</v>
      </c>
      <c r="FG12">
        <v>1.7031352457716999</v>
      </c>
      <c r="FH12">
        <v>0.16317395696284173</v>
      </c>
      <c r="FI12">
        <v>1.6123585947668211</v>
      </c>
      <c r="FJ12">
        <v>0.16409668389251753</v>
      </c>
      <c r="FK12">
        <v>1.1786578482266257</v>
      </c>
      <c r="FL12">
        <v>0.13495606093563675</v>
      </c>
      <c r="FM12">
        <v>1.3728379755650975</v>
      </c>
      <c r="FN12">
        <v>0.15691828594837828</v>
      </c>
      <c r="FO12">
        <v>1.5364189882690569</v>
      </c>
      <c r="FP12">
        <v>0.16653320621612491</v>
      </c>
      <c r="FQ12">
        <v>1.9879856401385305</v>
      </c>
      <c r="FR12">
        <v>0.19363525452341437</v>
      </c>
      <c r="FS12">
        <v>12.723140022002442</v>
      </c>
      <c r="FT12">
        <v>0.50546103626759364</v>
      </c>
      <c r="FU12">
        <v>1.6554631301730822</v>
      </c>
      <c r="FV12">
        <v>0.16552184357591143</v>
      </c>
      <c r="FW12">
        <v>3.0653739271191021</v>
      </c>
      <c r="FX12">
        <v>0.24709095595231076</v>
      </c>
      <c r="FY12">
        <v>13.017315534110415</v>
      </c>
      <c r="FZ12">
        <v>0.50925248209069263</v>
      </c>
      <c r="GA12">
        <v>0.67768696346352897</v>
      </c>
      <c r="GB12">
        <v>8.9049671484697598E-2</v>
      </c>
      <c r="GC12">
        <v>3.225807950891979</v>
      </c>
      <c r="GD12">
        <v>0.25189895980073856</v>
      </c>
      <c r="GE12">
        <v>1.6764185076501903</v>
      </c>
      <c r="GF12">
        <v>0.16187203984711496</v>
      </c>
      <c r="GG12">
        <v>1.5131351918264462</v>
      </c>
      <c r="GH12">
        <v>0.16254956802005366</v>
      </c>
      <c r="GI12">
        <v>1.7827617491872563</v>
      </c>
      <c r="GJ12">
        <v>0.17733972721875843</v>
      </c>
      <c r="GK12">
        <v>2.9996429754552159</v>
      </c>
      <c r="GL12">
        <v>0.23664486683657099</v>
      </c>
      <c r="GM12">
        <v>0.61174690413568766</v>
      </c>
      <c r="GN12">
        <v>7.5152395986637907E-2</v>
      </c>
      <c r="GO12">
        <v>1.4554931766338262</v>
      </c>
      <c r="GP12">
        <v>0.14127752306054553</v>
      </c>
    </row>
    <row r="13" spans="1:198" x14ac:dyDescent="0.25">
      <c r="A13" s="1" t="s">
        <v>13</v>
      </c>
      <c r="B13" s="3" t="b">
        <v>0</v>
      </c>
      <c r="C13">
        <v>3.34</v>
      </c>
      <c r="D13">
        <v>0.2445</v>
      </c>
      <c r="E13">
        <v>3.4054174195030864</v>
      </c>
      <c r="F13">
        <v>0.26309273519556053</v>
      </c>
      <c r="G13">
        <v>11.943710571303809</v>
      </c>
      <c r="H13">
        <v>0.49679327043564259</v>
      </c>
      <c r="I13">
        <v>3.6373625233908431</v>
      </c>
      <c r="J13">
        <v>0.27372229703280987</v>
      </c>
      <c r="K13">
        <v>1.8508634666338106</v>
      </c>
      <c r="L13">
        <v>0.18243211056146169</v>
      </c>
      <c r="M13">
        <v>1.4754442049351979</v>
      </c>
      <c r="N13">
        <v>0.15376279396652803</v>
      </c>
      <c r="O13">
        <v>1.9489324485391788</v>
      </c>
      <c r="P13">
        <v>0.1875201673462055</v>
      </c>
      <c r="Q13">
        <v>1.3903699078131491</v>
      </c>
      <c r="R13">
        <v>0.13889818072709509</v>
      </c>
      <c r="S13">
        <v>2.8090955201194427</v>
      </c>
      <c r="T13">
        <v>0.23262888796772258</v>
      </c>
      <c r="U13">
        <v>24.914746500971237</v>
      </c>
      <c r="V13">
        <v>0.64042990930490706</v>
      </c>
      <c r="W13">
        <v>0.61334217347368936</v>
      </c>
      <c r="X13">
        <v>6.5826988364153655E-2</v>
      </c>
      <c r="Y13">
        <v>2.637414441471345</v>
      </c>
      <c r="Z13">
        <v>0.2169807164893075</v>
      </c>
      <c r="AA13">
        <v>3.5969615769560122</v>
      </c>
      <c r="AB13">
        <v>0.25873196347785454</v>
      </c>
      <c r="AC13">
        <v>3.8392265348607517</v>
      </c>
      <c r="AD13">
        <v>0.26971657691854278</v>
      </c>
      <c r="AE13">
        <v>2.943929857406387</v>
      </c>
      <c r="AF13">
        <v>0.2290242973760602</v>
      </c>
      <c r="AG13">
        <v>3.1638775875705121</v>
      </c>
      <c r="AH13">
        <v>0.24051447954838401</v>
      </c>
      <c r="AI13">
        <v>1.4213813346790087</v>
      </c>
      <c r="AJ13">
        <v>0.14258841690555726</v>
      </c>
      <c r="AK13">
        <v>1.8909018386739718</v>
      </c>
      <c r="AL13">
        <v>0.16146186569198825</v>
      </c>
      <c r="AM13">
        <v>1.578001014002155</v>
      </c>
      <c r="AN13">
        <v>0.15836711384415667</v>
      </c>
      <c r="AO13">
        <v>0.53584995285163584</v>
      </c>
      <c r="AP13">
        <v>6.6781693189961716E-2</v>
      </c>
      <c r="AQ13">
        <v>3.4867280942161463</v>
      </c>
      <c r="AR13">
        <v>0.26244987640079237</v>
      </c>
      <c r="AS13">
        <v>3.6841418927355529</v>
      </c>
      <c r="AT13">
        <v>0.26420656402956821</v>
      </c>
      <c r="AU13">
        <v>2.025063130690115</v>
      </c>
      <c r="AV13">
        <v>0.1889580476029494</v>
      </c>
      <c r="AW13">
        <v>12.988091880510495</v>
      </c>
      <c r="AX13">
        <v>0.51553601382996062</v>
      </c>
      <c r="AY13">
        <v>3.1939627696570105</v>
      </c>
      <c r="AZ13">
        <v>0.24568530664174834</v>
      </c>
      <c r="BA13">
        <v>2.5946219727424653</v>
      </c>
      <c r="BB13">
        <v>0.21318685176142255</v>
      </c>
      <c r="BC13">
        <v>2.9410706870118597</v>
      </c>
      <c r="BD13">
        <v>0.23578142160615978</v>
      </c>
      <c r="BE13">
        <v>3.5582440045210859</v>
      </c>
      <c r="BF13">
        <v>0.25910908043687836</v>
      </c>
      <c r="BG13">
        <v>2.665645337884377</v>
      </c>
      <c r="BH13">
        <v>0.22267873929637516</v>
      </c>
      <c r="BI13">
        <v>0.48862420781553972</v>
      </c>
      <c r="BJ13">
        <v>6.3186024208024827E-2</v>
      </c>
      <c r="BK13">
        <v>1.8615201205504532</v>
      </c>
      <c r="BL13">
        <v>0.17505106600499931</v>
      </c>
      <c r="BM13">
        <v>2.4682623202202607</v>
      </c>
      <c r="BN13">
        <v>0.21376027009809312</v>
      </c>
      <c r="BO13">
        <v>0.45961607544701394</v>
      </c>
      <c r="BP13">
        <v>6.1829435853826949E-2</v>
      </c>
      <c r="BQ13">
        <v>3.1291243179049131</v>
      </c>
      <c r="BR13">
        <v>0.24544077254751798</v>
      </c>
      <c r="BS13">
        <v>3.047370189669762</v>
      </c>
      <c r="BT13">
        <v>0.24644838293100399</v>
      </c>
      <c r="BU13">
        <v>4.1004715608884581</v>
      </c>
      <c r="BV13">
        <v>0.26086808653561999</v>
      </c>
      <c r="BW13">
        <v>10.975556926222449</v>
      </c>
      <c r="BX13">
        <v>0.4447112492307459</v>
      </c>
      <c r="BY13">
        <v>1.9932770578685273</v>
      </c>
      <c r="BZ13">
        <v>0.18366983166318085</v>
      </c>
      <c r="CA13">
        <v>3.5811154048870124</v>
      </c>
      <c r="CB13">
        <v>0.26016816380382657</v>
      </c>
      <c r="CC13">
        <v>8.9799031460730916</v>
      </c>
      <c r="CD13">
        <v>0.42584260441031963</v>
      </c>
      <c r="CE13">
        <v>1.6031939903006787</v>
      </c>
      <c r="CF13">
        <v>0.15387887071500306</v>
      </c>
      <c r="CG13">
        <v>3.0820212134818239</v>
      </c>
      <c r="CH13">
        <v>0.24250436329299727</v>
      </c>
      <c r="CI13">
        <v>0.41286687905527286</v>
      </c>
      <c r="CJ13">
        <v>5.5087009798236497E-2</v>
      </c>
      <c r="CK13">
        <v>3.1689946222821601</v>
      </c>
      <c r="CL13">
        <v>0.24066355354957075</v>
      </c>
      <c r="CM13">
        <v>1.4055829098980805</v>
      </c>
      <c r="CN13">
        <v>0.14363942084017048</v>
      </c>
      <c r="CO13">
        <v>3.7221891216663332</v>
      </c>
      <c r="CP13">
        <v>0.27176119439267021</v>
      </c>
      <c r="CQ13">
        <v>1.0764801880918606</v>
      </c>
      <c r="CR13">
        <v>0.12829241711420764</v>
      </c>
      <c r="CS13">
        <v>1.7527860061295328</v>
      </c>
      <c r="CT13">
        <v>0.16416641088058528</v>
      </c>
      <c r="CU13">
        <v>1.7138740141506661</v>
      </c>
      <c r="CV13">
        <v>0.16453575397558812</v>
      </c>
      <c r="CW13">
        <v>3.140568858057887</v>
      </c>
      <c r="CX13">
        <v>0.23170694866145702</v>
      </c>
      <c r="CY13">
        <v>3.2905515322650714</v>
      </c>
      <c r="CZ13">
        <v>0.25905445613013733</v>
      </c>
      <c r="DA13">
        <v>0.78202904649875349</v>
      </c>
      <c r="DB13">
        <v>9.7541350467701057E-2</v>
      </c>
      <c r="DC13">
        <v>1.7327809884236176</v>
      </c>
      <c r="DD13">
        <v>0.16918080362454715</v>
      </c>
      <c r="DE13">
        <v>2.7459922067729159</v>
      </c>
      <c r="DF13">
        <v>0.21777257822279772</v>
      </c>
      <c r="DG13">
        <v>3.0082399819068795</v>
      </c>
      <c r="DH13">
        <v>0.23183811669941365</v>
      </c>
      <c r="DI13">
        <v>2.5859740822204196</v>
      </c>
      <c r="DJ13">
        <v>0.2259990576230986</v>
      </c>
      <c r="DK13">
        <v>0.68527542289078802</v>
      </c>
      <c r="DL13">
        <v>8.6367709890544361E-2</v>
      </c>
      <c r="DM13">
        <v>3.2022239482080352</v>
      </c>
      <c r="DN13">
        <v>0.24240897941124684</v>
      </c>
      <c r="DO13">
        <v>2.6993414015253285</v>
      </c>
      <c r="DP13">
        <v>0.20962818417853632</v>
      </c>
      <c r="DQ13">
        <v>2.2542151743023595</v>
      </c>
      <c r="DR13">
        <v>0.18434928599242661</v>
      </c>
      <c r="DS13">
        <v>2.9873868992359838</v>
      </c>
      <c r="DT13">
        <v>0.24152130107416542</v>
      </c>
      <c r="DU13">
        <v>0.55994880899438315</v>
      </c>
      <c r="DV13">
        <v>7.2505155999752408E-2</v>
      </c>
      <c r="DW13">
        <v>1.8303958606733037</v>
      </c>
      <c r="DX13">
        <v>0.1741851390198503</v>
      </c>
      <c r="DY13">
        <v>2.3973663211867113</v>
      </c>
      <c r="DZ13">
        <v>0.20759262365245659</v>
      </c>
      <c r="EA13">
        <v>1.9617105063745544</v>
      </c>
      <c r="EB13">
        <v>0.18220782733323074</v>
      </c>
      <c r="EC13">
        <v>0.53015841746228665</v>
      </c>
      <c r="ED13">
        <v>6.3856488983880827E-2</v>
      </c>
      <c r="EE13">
        <v>1.9262123376385911</v>
      </c>
      <c r="EF13">
        <v>0.17153218520410102</v>
      </c>
      <c r="EG13">
        <v>1.7631839823809212</v>
      </c>
      <c r="EH13">
        <v>0.17039715745617481</v>
      </c>
      <c r="EI13">
        <v>1.641947734438991</v>
      </c>
      <c r="EJ13">
        <v>0.16091960856792398</v>
      </c>
      <c r="EK13">
        <v>3.3004417403569115</v>
      </c>
      <c r="EL13">
        <v>0.25683631659277395</v>
      </c>
      <c r="EM13">
        <v>3.0422586898582775</v>
      </c>
      <c r="EN13">
        <v>0.23953664898105423</v>
      </c>
      <c r="EO13">
        <v>3.0435398325272098</v>
      </c>
      <c r="EP13">
        <v>0.22841757778394753</v>
      </c>
      <c r="EQ13">
        <v>1.8939624639942148</v>
      </c>
      <c r="ER13">
        <v>0.17769282777622211</v>
      </c>
      <c r="ES13">
        <v>3.9696869072179117</v>
      </c>
      <c r="ET13">
        <v>0.28837262525840773</v>
      </c>
      <c r="EU13">
        <v>2.9630583492194367</v>
      </c>
      <c r="EV13">
        <v>0.24043017456215529</v>
      </c>
      <c r="EW13">
        <v>1.5918836602140083</v>
      </c>
      <c r="EX13">
        <v>0.16483556304287181</v>
      </c>
      <c r="EY13">
        <v>3.5574425334697466</v>
      </c>
      <c r="EZ13">
        <v>0.25218542332015254</v>
      </c>
      <c r="FA13">
        <v>1.6507273608765101</v>
      </c>
      <c r="FB13">
        <v>0.16469986770895181</v>
      </c>
      <c r="FC13">
        <v>2.7004559558716776</v>
      </c>
      <c r="FD13">
        <v>0.21601816300454593</v>
      </c>
      <c r="FE13">
        <v>2.9332878525810115</v>
      </c>
      <c r="FF13">
        <v>0.24174110664702425</v>
      </c>
      <c r="FG13">
        <v>1.7091203081016602</v>
      </c>
      <c r="FH13">
        <v>0.16244082557223538</v>
      </c>
      <c r="FI13">
        <v>1.6149476954711151</v>
      </c>
      <c r="FJ13">
        <v>0.16334584696603194</v>
      </c>
      <c r="FK13">
        <v>1.185657038436283</v>
      </c>
      <c r="FL13">
        <v>0.13307841600902548</v>
      </c>
      <c r="FM13">
        <v>1.3877137390492504</v>
      </c>
      <c r="FN13">
        <v>0.15548373743568766</v>
      </c>
      <c r="FO13">
        <v>1.5438593853060858</v>
      </c>
      <c r="FP13">
        <v>0.16543797415639455</v>
      </c>
      <c r="FQ13">
        <v>1.9917704321131269</v>
      </c>
      <c r="FR13">
        <v>0.19285998652051939</v>
      </c>
      <c r="FS13">
        <v>12.76236021745054</v>
      </c>
      <c r="FT13">
        <v>0.50235430250236324</v>
      </c>
      <c r="FU13">
        <v>1.6582605865783417</v>
      </c>
      <c r="FV13">
        <v>0.16459728482058397</v>
      </c>
      <c r="FW13">
        <v>3.0708349736725156</v>
      </c>
      <c r="FX13">
        <v>0.24455857196786462</v>
      </c>
      <c r="FY13">
        <v>13.031266790306759</v>
      </c>
      <c r="FZ13">
        <v>0.50646446550363144</v>
      </c>
      <c r="GA13">
        <v>0.6804173519147555</v>
      </c>
      <c r="GB13">
        <v>8.8614813523744548E-2</v>
      </c>
      <c r="GC13">
        <v>3.2284121699520605</v>
      </c>
      <c r="GD13">
        <v>0.25080999355547601</v>
      </c>
      <c r="GE13">
        <v>1.6805375281687849</v>
      </c>
      <c r="GF13">
        <v>0.15849832657614682</v>
      </c>
      <c r="GG13">
        <v>1.5190904832058418</v>
      </c>
      <c r="GH13">
        <v>0.16162465169540771</v>
      </c>
      <c r="GI13">
        <v>1.7865847561264565</v>
      </c>
      <c r="GJ13">
        <v>0.17703131300543196</v>
      </c>
      <c r="GK13">
        <v>3.003805543075043</v>
      </c>
      <c r="GL13">
        <v>0.23559141870142258</v>
      </c>
      <c r="GM13">
        <v>0.61602766632023775</v>
      </c>
      <c r="GN13">
        <v>7.465503673897983E-2</v>
      </c>
      <c r="GO13">
        <v>1.457429041196981</v>
      </c>
      <c r="GP13">
        <v>0.14073350755065728</v>
      </c>
    </row>
    <row r="14" spans="1:198" x14ac:dyDescent="0.25">
      <c r="A14" s="1" t="s">
        <v>14</v>
      </c>
      <c r="B14" s="3" t="b">
        <v>0</v>
      </c>
      <c r="C14">
        <v>1.44</v>
      </c>
      <c r="D14">
        <v>0.14760000000000001</v>
      </c>
      <c r="E14">
        <v>3.9848564165136482</v>
      </c>
      <c r="F14">
        <v>0.28791788355859493</v>
      </c>
      <c r="G14">
        <v>14.761653556127781</v>
      </c>
      <c r="H14">
        <v>0.54395915926576333</v>
      </c>
      <c r="I14">
        <v>3.6561943535010175</v>
      </c>
      <c r="J14">
        <v>0.27292872618159525</v>
      </c>
      <c r="K14">
        <v>1.8668148216289189</v>
      </c>
      <c r="L14">
        <v>0.1812410874639416</v>
      </c>
      <c r="M14">
        <v>1.4891939710549205</v>
      </c>
      <c r="N14">
        <v>0.15268414763933053</v>
      </c>
      <c r="O14">
        <v>1.9607002897677401</v>
      </c>
      <c r="P14">
        <v>0.18705577472397017</v>
      </c>
      <c r="Q14">
        <v>1.402535598690686</v>
      </c>
      <c r="R14">
        <v>0.13789236642928668</v>
      </c>
      <c r="S14">
        <v>2.8264710876025201</v>
      </c>
      <c r="T14">
        <v>0.23202736920451805</v>
      </c>
      <c r="U14">
        <v>24.722868080271457</v>
      </c>
      <c r="V14">
        <v>0.63633695541035695</v>
      </c>
      <c r="W14">
        <v>0.61971977225222774</v>
      </c>
      <c r="X14">
        <v>6.5647636080528121E-2</v>
      </c>
      <c r="Y14">
        <v>2.6562937906009907</v>
      </c>
      <c r="Z14">
        <v>0.21470745048222623</v>
      </c>
      <c r="AA14">
        <v>3.6245281844692219</v>
      </c>
      <c r="AB14">
        <v>0.2581561855694946</v>
      </c>
      <c r="AC14">
        <v>3.8567216501276822</v>
      </c>
      <c r="AD14">
        <v>0.26734576651809494</v>
      </c>
      <c r="AE14">
        <v>2.9657046931681688</v>
      </c>
      <c r="AF14">
        <v>0.22782187733841419</v>
      </c>
      <c r="AG14">
        <v>3.1856045608500394</v>
      </c>
      <c r="AH14">
        <v>0.23869650829214881</v>
      </c>
      <c r="AI14">
        <v>1.4238445732936755</v>
      </c>
      <c r="AJ14">
        <v>0.14246940775680392</v>
      </c>
      <c r="AK14">
        <v>1.906888259531784</v>
      </c>
      <c r="AL14">
        <v>0.16052951405280502</v>
      </c>
      <c r="AM14">
        <v>1.5922578045554743</v>
      </c>
      <c r="AN14">
        <v>0.1566574974415707</v>
      </c>
      <c r="AO14">
        <v>0.53935318520910791</v>
      </c>
      <c r="AP14">
        <v>6.6399242669653857E-2</v>
      </c>
      <c r="AQ14">
        <v>3.4937599901491709</v>
      </c>
      <c r="AR14">
        <v>0.26227816889600641</v>
      </c>
      <c r="AS14">
        <v>3.7061090094895013</v>
      </c>
      <c r="AT14">
        <v>0.26158476213624621</v>
      </c>
      <c r="AU14">
        <v>2.0342200555934271</v>
      </c>
      <c r="AV14">
        <v>0.18849685595007251</v>
      </c>
      <c r="AW14">
        <v>13.056116578194278</v>
      </c>
      <c r="AX14">
        <v>0.51525705246377973</v>
      </c>
      <c r="AY14">
        <v>3.2157676476117114</v>
      </c>
      <c r="AZ14">
        <v>0.24500291009961042</v>
      </c>
      <c r="BA14">
        <v>2.6058039663043764</v>
      </c>
      <c r="BB14">
        <v>0.21200256171123238</v>
      </c>
      <c r="BC14">
        <v>2.9526608280254067</v>
      </c>
      <c r="BD14">
        <v>0.235147562155547</v>
      </c>
      <c r="BE14">
        <v>3.5930437019057435</v>
      </c>
      <c r="BF14">
        <v>0.25953128657066482</v>
      </c>
      <c r="BG14">
        <v>2.6859479100695607</v>
      </c>
      <c r="BH14">
        <v>0.2217998169030867</v>
      </c>
      <c r="BI14">
        <v>0.49313531788283921</v>
      </c>
      <c r="BJ14">
        <v>6.2529521769937729E-2</v>
      </c>
      <c r="BK14">
        <v>1.8720028416601988</v>
      </c>
      <c r="BL14">
        <v>0.17402208534041469</v>
      </c>
      <c r="BM14">
        <v>2.4815435228624296</v>
      </c>
      <c r="BN14">
        <v>0.21085579583903896</v>
      </c>
      <c r="BO14">
        <v>0.46411977441047203</v>
      </c>
      <c r="BP14">
        <v>6.1424989184553691E-2</v>
      </c>
      <c r="BQ14">
        <v>3.1465262869488781</v>
      </c>
      <c r="BR14">
        <v>0.24452623359536366</v>
      </c>
      <c r="BS14">
        <v>3.0662090497957322</v>
      </c>
      <c r="BT14">
        <v>0.24544577149482621</v>
      </c>
      <c r="BU14">
        <v>4.1251658954389869</v>
      </c>
      <c r="BV14">
        <v>0.26164138794419617</v>
      </c>
      <c r="BW14">
        <v>11.062507532405736</v>
      </c>
      <c r="BX14">
        <v>0.44471796132686964</v>
      </c>
      <c r="BY14">
        <v>2.0014153788333693</v>
      </c>
      <c r="BZ14">
        <v>0.18328462126458195</v>
      </c>
      <c r="CA14">
        <v>3.591836303117641</v>
      </c>
      <c r="CB14">
        <v>0.25821063542858319</v>
      </c>
      <c r="CC14">
        <v>9.0465434263827351</v>
      </c>
      <c r="CD14">
        <v>0.42547601780480099</v>
      </c>
      <c r="CE14">
        <v>1.6115595214723295</v>
      </c>
      <c r="CF14">
        <v>0.15335350945768497</v>
      </c>
      <c r="CG14">
        <v>3.0905328435431842</v>
      </c>
      <c r="CH14">
        <v>0.24215530982084946</v>
      </c>
      <c r="CI14">
        <v>0.4154755542284852</v>
      </c>
      <c r="CJ14">
        <v>5.4774153323730847E-2</v>
      </c>
      <c r="CK14">
        <v>3.1823355018451318</v>
      </c>
      <c r="CL14">
        <v>0.24045975557611329</v>
      </c>
      <c r="CM14">
        <v>1.4109663899293632</v>
      </c>
      <c r="CN14">
        <v>0.14281177323557934</v>
      </c>
      <c r="CO14">
        <v>3.7454131213851758</v>
      </c>
      <c r="CP14">
        <v>0.27097806996982837</v>
      </c>
      <c r="CQ14">
        <v>1.1127078981398864</v>
      </c>
      <c r="CR14">
        <v>0.12723566054323354</v>
      </c>
      <c r="CS14">
        <v>1.7647239353169439</v>
      </c>
      <c r="CT14">
        <v>0.16335997767806396</v>
      </c>
      <c r="CU14">
        <v>1.7355977085228351</v>
      </c>
      <c r="CV14">
        <v>0.16451977180721872</v>
      </c>
      <c r="CW14">
        <v>3.1653517304219143</v>
      </c>
      <c r="CX14">
        <v>0.23014951707054135</v>
      </c>
      <c r="CY14">
        <v>3.3034893565990786</v>
      </c>
      <c r="CZ14">
        <v>0.25778627424390266</v>
      </c>
      <c r="DA14">
        <v>0.78539189149269373</v>
      </c>
      <c r="DB14">
        <v>9.6941137382835746E-2</v>
      </c>
      <c r="DC14">
        <v>1.7413778611987174</v>
      </c>
      <c r="DD14">
        <v>0.16753352725810688</v>
      </c>
      <c r="DE14">
        <v>2.7535680158411404</v>
      </c>
      <c r="DF14">
        <v>0.21734638691677038</v>
      </c>
      <c r="DG14">
        <v>3.0172545216722404</v>
      </c>
      <c r="DH14">
        <v>0.23143406709860326</v>
      </c>
      <c r="DI14">
        <v>2.6308401374199493</v>
      </c>
      <c r="DJ14">
        <v>0.22357981389905862</v>
      </c>
      <c r="DK14">
        <v>0.69007578849559803</v>
      </c>
      <c r="DL14">
        <v>8.6018141456948458E-2</v>
      </c>
      <c r="DM14">
        <v>3.2254797437881075</v>
      </c>
      <c r="DN14">
        <v>0.24252902396053749</v>
      </c>
      <c r="DO14">
        <v>2.7133012891506763</v>
      </c>
      <c r="DP14">
        <v>0.20985147501635693</v>
      </c>
      <c r="DQ14">
        <v>2.2632070552990817</v>
      </c>
      <c r="DR14">
        <v>0.18453958826146058</v>
      </c>
      <c r="DS14">
        <v>3.0062410661072025</v>
      </c>
      <c r="DT14">
        <v>0.23953573734414774</v>
      </c>
      <c r="DU14">
        <v>0.56414856990946616</v>
      </c>
      <c r="DV14">
        <v>7.2168774640365585E-2</v>
      </c>
      <c r="DW14">
        <v>1.8550209209844777</v>
      </c>
      <c r="DX14">
        <v>0.1725465006419224</v>
      </c>
      <c r="DY14">
        <v>2.4162016344729076</v>
      </c>
      <c r="DZ14">
        <v>0.20689943248762396</v>
      </c>
      <c r="EA14">
        <v>1.9720631189774778</v>
      </c>
      <c r="EB14">
        <v>0.18071484489466483</v>
      </c>
      <c r="EC14">
        <v>0.54000850873243034</v>
      </c>
      <c r="ED14">
        <v>6.3500119359342133E-2</v>
      </c>
      <c r="EE14">
        <v>1.938538072336516</v>
      </c>
      <c r="EF14">
        <v>0.17048477495505826</v>
      </c>
      <c r="EG14">
        <v>1.7706309140405616</v>
      </c>
      <c r="EH14">
        <v>0.16937816895358435</v>
      </c>
      <c r="EI14">
        <v>1.6522124042156976</v>
      </c>
      <c r="EJ14">
        <v>0.15899540426820616</v>
      </c>
      <c r="EK14">
        <v>3.3251088267003817</v>
      </c>
      <c r="EL14">
        <v>0.25694776269776104</v>
      </c>
      <c r="EM14">
        <v>3.0655461276241898</v>
      </c>
      <c r="EN14">
        <v>0.23741450766432129</v>
      </c>
      <c r="EO14">
        <v>3.0740593255826187</v>
      </c>
      <c r="EP14">
        <v>0.22787406970542176</v>
      </c>
      <c r="EQ14">
        <v>1.9157670632765202</v>
      </c>
      <c r="ER14">
        <v>0.17765717084410623</v>
      </c>
      <c r="ES14">
        <v>3.9791079984399818</v>
      </c>
      <c r="ET14">
        <v>0.28798914246200497</v>
      </c>
      <c r="EU14">
        <v>2.9722109121363784</v>
      </c>
      <c r="EV14">
        <v>0.23958127672008878</v>
      </c>
      <c r="EW14">
        <v>1.6045170328811131</v>
      </c>
      <c r="EX14">
        <v>0.16429759739337477</v>
      </c>
      <c r="EY14">
        <v>3.5763475066551931</v>
      </c>
      <c r="EZ14">
        <v>0.25041846343343521</v>
      </c>
      <c r="FA14">
        <v>1.6635218676272081</v>
      </c>
      <c r="FB14">
        <v>0.16344991116300792</v>
      </c>
      <c r="FC14">
        <v>2.71088005121136</v>
      </c>
      <c r="FD14">
        <v>0.21482779369617788</v>
      </c>
      <c r="FE14">
        <v>2.9438623434394393</v>
      </c>
      <c r="FF14">
        <v>0.24176105793560024</v>
      </c>
      <c r="FG14">
        <v>1.7265186052254358</v>
      </c>
      <c r="FH14">
        <v>0.16221477526902289</v>
      </c>
      <c r="FI14">
        <v>1.6224828907963036</v>
      </c>
      <c r="FJ14">
        <v>0.16272901968073158</v>
      </c>
      <c r="FK14">
        <v>1.2059703180066066</v>
      </c>
      <c r="FL14">
        <v>0.1317453138425638</v>
      </c>
      <c r="FM14">
        <v>1.4311296402685678</v>
      </c>
      <c r="FN14">
        <v>0.15422873733533662</v>
      </c>
      <c r="FO14">
        <v>1.5655696473970446</v>
      </c>
      <c r="FP14">
        <v>0.16448549095134193</v>
      </c>
      <c r="FQ14">
        <v>2.0027840730101465</v>
      </c>
      <c r="FR14">
        <v>0.19229859666396723</v>
      </c>
      <c r="FS14">
        <v>12.876732271194586</v>
      </c>
      <c r="FT14">
        <v>0.50067711820538763</v>
      </c>
      <c r="FU14">
        <v>1.6663838592916786</v>
      </c>
      <c r="FV14">
        <v>0.16386737975959542</v>
      </c>
      <c r="FW14">
        <v>3.0867602024849923</v>
      </c>
      <c r="FX14">
        <v>0.242264484989236</v>
      </c>
      <c r="FY14">
        <v>13.071850056104484</v>
      </c>
      <c r="FZ14">
        <v>0.50452997510016961</v>
      </c>
      <c r="GA14">
        <v>0.68837984242605132</v>
      </c>
      <c r="GB14">
        <v>8.8259769511968122E-2</v>
      </c>
      <c r="GC14">
        <v>3.2357628265673846</v>
      </c>
      <c r="GD14">
        <v>0.25027921465590275</v>
      </c>
      <c r="GE14">
        <v>1.6925523785235064</v>
      </c>
      <c r="GF14">
        <v>0.15540829806072554</v>
      </c>
      <c r="GG14">
        <v>1.5364614256147364</v>
      </c>
      <c r="GH14">
        <v>0.16085166493727404</v>
      </c>
      <c r="GI14">
        <v>1.7977326684041317</v>
      </c>
      <c r="GJ14">
        <v>0.17686618729361883</v>
      </c>
      <c r="GK14">
        <v>3.0157612135044669</v>
      </c>
      <c r="GL14">
        <v>0.23521108241004932</v>
      </c>
      <c r="GM14">
        <v>0.62848860647393168</v>
      </c>
      <c r="GN14">
        <v>7.4436767926744224E-2</v>
      </c>
      <c r="GO14">
        <v>1.4629757797686578</v>
      </c>
      <c r="GP14">
        <v>0.14051893507465299</v>
      </c>
    </row>
    <row r="15" spans="1:198" x14ac:dyDescent="0.25">
      <c r="A15" s="1" t="s">
        <v>15</v>
      </c>
      <c r="B15" s="3" t="b">
        <v>0</v>
      </c>
      <c r="C15">
        <v>2.02</v>
      </c>
      <c r="D15">
        <v>0.16869999999999999</v>
      </c>
      <c r="E15">
        <v>4.640508294004098</v>
      </c>
      <c r="F15">
        <v>0.31323095175053317</v>
      </c>
      <c r="G15">
        <v>18.193083888492072</v>
      </c>
      <c r="H15">
        <v>0.59261130616042501</v>
      </c>
      <c r="I15">
        <v>3.6858663213177185</v>
      </c>
      <c r="J15">
        <v>0.27251359415401272</v>
      </c>
      <c r="K15">
        <v>1.8919357666374776</v>
      </c>
      <c r="L15">
        <v>0.18050851580524427</v>
      </c>
      <c r="M15">
        <v>1.5108673999649223</v>
      </c>
      <c r="N15">
        <v>0.15180932070804434</v>
      </c>
      <c r="O15">
        <v>1.9792165781168671</v>
      </c>
      <c r="P15">
        <v>0.18707294788192985</v>
      </c>
      <c r="Q15">
        <v>1.4217061211387092</v>
      </c>
      <c r="R15">
        <v>0.13713831412156896</v>
      </c>
      <c r="S15">
        <v>2.8538542329133119</v>
      </c>
      <c r="T15">
        <v>0.23169097952527873</v>
      </c>
      <c r="U15">
        <v>24.604288372235647</v>
      </c>
      <c r="V15">
        <v>0.63231668454454759</v>
      </c>
      <c r="W15">
        <v>0.62976570579100732</v>
      </c>
      <c r="X15">
        <v>6.5634554115779994E-2</v>
      </c>
      <c r="Y15">
        <v>2.6860052216346988</v>
      </c>
      <c r="Z15">
        <v>0.21316270735632376</v>
      </c>
      <c r="AA15">
        <v>3.6679307559610863</v>
      </c>
      <c r="AB15">
        <v>0.25853182166314054</v>
      </c>
      <c r="AC15">
        <v>3.8842040441366907</v>
      </c>
      <c r="AD15">
        <v>0.26591911280395575</v>
      </c>
      <c r="AE15">
        <v>2.9999796170599429</v>
      </c>
      <c r="AF15">
        <v>0.22738731843024396</v>
      </c>
      <c r="AG15">
        <v>3.2198397343844642</v>
      </c>
      <c r="AH15">
        <v>0.23734870141938952</v>
      </c>
      <c r="AI15">
        <v>1.4276166285000664</v>
      </c>
      <c r="AJ15">
        <v>0.14276604867878737</v>
      </c>
      <c r="AK15">
        <v>1.9320383209009084</v>
      </c>
      <c r="AL15">
        <v>0.16025908659331259</v>
      </c>
      <c r="AM15">
        <v>1.6146761286468034</v>
      </c>
      <c r="AN15">
        <v>0.15559943676566426</v>
      </c>
      <c r="AO15">
        <v>0.5448531559206865</v>
      </c>
      <c r="AP15">
        <v>6.6219388635674156E-2</v>
      </c>
      <c r="AQ15">
        <v>3.5047810188386954</v>
      </c>
      <c r="AR15">
        <v>0.26265102417099723</v>
      </c>
      <c r="AS15">
        <v>3.7405434590696491</v>
      </c>
      <c r="AT15">
        <v>0.26045485329500895</v>
      </c>
      <c r="AU15">
        <v>2.0486250663313958</v>
      </c>
      <c r="AV15">
        <v>0.1884247864627232</v>
      </c>
      <c r="AW15">
        <v>13.163342632947241</v>
      </c>
      <c r="AX15">
        <v>0.51557297303679295</v>
      </c>
      <c r="AY15">
        <v>3.2500675135017931</v>
      </c>
      <c r="AZ15">
        <v>0.24530054783703822</v>
      </c>
      <c r="BA15">
        <v>2.6234019515193587</v>
      </c>
      <c r="BB15">
        <v>0.21123933720084245</v>
      </c>
      <c r="BC15">
        <v>2.9709215990624238</v>
      </c>
      <c r="BD15">
        <v>0.23476099306554496</v>
      </c>
      <c r="BE15">
        <v>3.6478503298563414</v>
      </c>
      <c r="BF15">
        <v>0.26120667587051505</v>
      </c>
      <c r="BG15">
        <v>2.7179207258701426</v>
      </c>
      <c r="BH15">
        <v>0.22151231192844958</v>
      </c>
      <c r="BI15">
        <v>0.50022791498870967</v>
      </c>
      <c r="BJ15">
        <v>6.2089365596104722E-2</v>
      </c>
      <c r="BK15">
        <v>1.8884803724605892</v>
      </c>
      <c r="BL15">
        <v>0.17350170398535356</v>
      </c>
      <c r="BM15">
        <v>2.5023960134752139</v>
      </c>
      <c r="BN15">
        <v>0.20877314467120076</v>
      </c>
      <c r="BO15">
        <v>0.47120621965219173</v>
      </c>
      <c r="BP15">
        <v>6.119674895626051E-2</v>
      </c>
      <c r="BQ15">
        <v>3.1739313618977985</v>
      </c>
      <c r="BR15">
        <v>0.24411185648051037</v>
      </c>
      <c r="BS15">
        <v>3.0958868570218336</v>
      </c>
      <c r="BT15">
        <v>0.24488502921459171</v>
      </c>
      <c r="BU15">
        <v>4.1640242493625941</v>
      </c>
      <c r="BV15">
        <v>0.26373996681312162</v>
      </c>
      <c r="BW15">
        <v>11.199483705944402</v>
      </c>
      <c r="BX15">
        <v>0.44717794410207201</v>
      </c>
      <c r="BY15">
        <v>2.0142188633362026</v>
      </c>
      <c r="BZ15">
        <v>0.183240915781304</v>
      </c>
      <c r="CA15">
        <v>3.6087275311067319</v>
      </c>
      <c r="CB15">
        <v>0.25663301148219098</v>
      </c>
      <c r="CC15">
        <v>9.1515403425321864</v>
      </c>
      <c r="CD15">
        <v>0.4266911481231444</v>
      </c>
      <c r="CE15">
        <v>1.624659552655384</v>
      </c>
      <c r="CF15">
        <v>0.15348002700978336</v>
      </c>
      <c r="CG15">
        <v>3.1038621489558791</v>
      </c>
      <c r="CH15">
        <v>0.24249039492451016</v>
      </c>
      <c r="CI15">
        <v>0.41958496982898463</v>
      </c>
      <c r="CJ15">
        <v>5.453630344071432E-2</v>
      </c>
      <c r="CK15">
        <v>3.2033455360571632</v>
      </c>
      <c r="CL15">
        <v>0.24067238963566848</v>
      </c>
      <c r="CM15">
        <v>1.4194311268539801</v>
      </c>
      <c r="CN15">
        <v>0.14224241680232691</v>
      </c>
      <c r="CO15">
        <v>3.7819709711735348</v>
      </c>
      <c r="CP15">
        <v>0.27103116693114948</v>
      </c>
      <c r="CQ15">
        <v>1.16977988410557</v>
      </c>
      <c r="CR15">
        <v>0.12704286533177783</v>
      </c>
      <c r="CS15">
        <v>1.7834894100559207</v>
      </c>
      <c r="CT15">
        <v>0.16314008802599525</v>
      </c>
      <c r="CU15">
        <v>1.7698301582846991</v>
      </c>
      <c r="CV15">
        <v>0.16495586654013353</v>
      </c>
      <c r="CW15">
        <v>3.2042835669139054</v>
      </c>
      <c r="CX15">
        <v>0.22995721139288977</v>
      </c>
      <c r="CY15">
        <v>3.3238408290266768</v>
      </c>
      <c r="CZ15">
        <v>0.25706199849036254</v>
      </c>
      <c r="DA15">
        <v>0.79066732503506842</v>
      </c>
      <c r="DB15">
        <v>9.6556329534348243E-2</v>
      </c>
      <c r="DC15">
        <v>1.7548859791257556</v>
      </c>
      <c r="DD15">
        <v>0.16636151762395801</v>
      </c>
      <c r="DE15">
        <v>2.7654725664936701</v>
      </c>
      <c r="DF15">
        <v>0.21732150788247495</v>
      </c>
      <c r="DG15">
        <v>3.0314333409827596</v>
      </c>
      <c r="DH15">
        <v>0.23143232784792386</v>
      </c>
      <c r="DI15">
        <v>2.7015626265689265</v>
      </c>
      <c r="DJ15">
        <v>0.22164828984949159</v>
      </c>
      <c r="DK15">
        <v>0.69762449196144027</v>
      </c>
      <c r="DL15">
        <v>8.5885841252883691E-2</v>
      </c>
      <c r="DM15">
        <v>3.2620639920868295</v>
      </c>
      <c r="DN15">
        <v>0.24382142092633713</v>
      </c>
      <c r="DO15">
        <v>2.7352571593452009</v>
      </c>
      <c r="DP15">
        <v>0.21084833056108768</v>
      </c>
      <c r="DQ15">
        <v>2.2773670612842216</v>
      </c>
      <c r="DR15">
        <v>0.18509124656246098</v>
      </c>
      <c r="DS15">
        <v>3.0359315863074059</v>
      </c>
      <c r="DT15">
        <v>0.23813868097227375</v>
      </c>
      <c r="DU15">
        <v>0.57076671615719365</v>
      </c>
      <c r="DV15">
        <v>7.1915937026682988E-2</v>
      </c>
      <c r="DW15">
        <v>1.8938217456368374</v>
      </c>
      <c r="DX15">
        <v>0.17141448359099323</v>
      </c>
      <c r="DY15">
        <v>2.4458764956045895</v>
      </c>
      <c r="DZ15">
        <v>0.20661945896840103</v>
      </c>
      <c r="EA15">
        <v>1.9883246439085125</v>
      </c>
      <c r="EB15">
        <v>0.1797877581804162</v>
      </c>
      <c r="EC15">
        <v>0.55552889436964625</v>
      </c>
      <c r="ED15">
        <v>6.3338173791669811E-2</v>
      </c>
      <c r="EE15">
        <v>1.9579494522576242</v>
      </c>
      <c r="EF15">
        <v>0.16979505998080224</v>
      </c>
      <c r="EG15">
        <v>1.7823204775936892</v>
      </c>
      <c r="EH15">
        <v>0.16879842495750363</v>
      </c>
      <c r="EI15">
        <v>1.6682928780655772</v>
      </c>
      <c r="EJ15">
        <v>0.15780880016756257</v>
      </c>
      <c r="EK15">
        <v>3.36394455578673</v>
      </c>
      <c r="EL15">
        <v>0.25803560939156039</v>
      </c>
      <c r="EM15">
        <v>3.1021566400851519</v>
      </c>
      <c r="EN15">
        <v>0.2363929821405911</v>
      </c>
      <c r="EO15">
        <v>3.1220730478306842</v>
      </c>
      <c r="EP15">
        <v>0.2287180026475335</v>
      </c>
      <c r="EQ15">
        <v>1.9500666978335688</v>
      </c>
      <c r="ER15">
        <v>0.17870247057734043</v>
      </c>
      <c r="ES15">
        <v>3.9939482818063938</v>
      </c>
      <c r="ET15">
        <v>0.28784148003179416</v>
      </c>
      <c r="EU15">
        <v>2.9866123016364887</v>
      </c>
      <c r="EV15">
        <v>0.23909035755900146</v>
      </c>
      <c r="EW15">
        <v>1.624399783368494</v>
      </c>
      <c r="EX15">
        <v>0.16423780930012657</v>
      </c>
      <c r="EY15">
        <v>3.606080209989452</v>
      </c>
      <c r="EZ15">
        <v>0.24947635108741142</v>
      </c>
      <c r="FA15">
        <v>1.6836463745685777</v>
      </c>
      <c r="FB15">
        <v>0.16274680667031308</v>
      </c>
      <c r="FC15">
        <v>2.7273089039935896</v>
      </c>
      <c r="FD15">
        <v>0.21387011346087689</v>
      </c>
      <c r="FE15">
        <v>2.9605240403715545</v>
      </c>
      <c r="FF15">
        <v>0.24203530764222664</v>
      </c>
      <c r="FG15">
        <v>1.753920630581715</v>
      </c>
      <c r="FH15">
        <v>0.1625141193043976</v>
      </c>
      <c r="FI15">
        <v>1.634353724030672</v>
      </c>
      <c r="FJ15">
        <v>0.16229617371485833</v>
      </c>
      <c r="FK15">
        <v>1.2379520258345342</v>
      </c>
      <c r="FL15">
        <v>0.13106475444551452</v>
      </c>
      <c r="FM15">
        <v>1.4995683811105667</v>
      </c>
      <c r="FN15">
        <v>0.15325495829168265</v>
      </c>
      <c r="FO15">
        <v>1.5997909382232243</v>
      </c>
      <c r="FP15">
        <v>0.16375292112560466</v>
      </c>
      <c r="FQ15">
        <v>2.0201343031438554</v>
      </c>
      <c r="FR15">
        <v>0.19199656546622171</v>
      </c>
      <c r="FS15">
        <v>13.056990439637026</v>
      </c>
      <c r="FT15">
        <v>0.50056535887380849</v>
      </c>
      <c r="FU15">
        <v>1.6791748490688212</v>
      </c>
      <c r="FV15">
        <v>0.16339126096007453</v>
      </c>
      <c r="FW15">
        <v>3.1118594462291278</v>
      </c>
      <c r="FX15">
        <v>0.24039454829997281</v>
      </c>
      <c r="FY15">
        <v>13.135777516662921</v>
      </c>
      <c r="FZ15">
        <v>0.50360573195199831</v>
      </c>
      <c r="GA15">
        <v>0.70092936137094564</v>
      </c>
      <c r="GB15">
        <v>8.8013303003674423E-2</v>
      </c>
      <c r="GC15">
        <v>3.2472644142550156</v>
      </c>
      <c r="GD15">
        <v>0.25034962365179847</v>
      </c>
      <c r="GE15">
        <v>1.7114896869936813</v>
      </c>
      <c r="GF15">
        <v>0.15285229003406337</v>
      </c>
      <c r="GG15">
        <v>1.5638407286081335</v>
      </c>
      <c r="GH15">
        <v>0.16029323053566735</v>
      </c>
      <c r="GI15">
        <v>1.815302348466731</v>
      </c>
      <c r="GJ15">
        <v>0.17685772758644969</v>
      </c>
      <c r="GK15">
        <v>3.0345414094284049</v>
      </c>
      <c r="GL15">
        <v>0.23553467054683122</v>
      </c>
      <c r="GM15">
        <v>0.64812021333358172</v>
      </c>
      <c r="GN15">
        <v>7.4515272391003792E-2</v>
      </c>
      <c r="GO15">
        <v>1.4716840285775041</v>
      </c>
      <c r="GP15">
        <v>0.14065118901842688</v>
      </c>
    </row>
    <row r="16" spans="1:198" x14ac:dyDescent="0.25">
      <c r="A16" s="1" t="s">
        <v>16</v>
      </c>
      <c r="B16" s="3">
        <v>1</v>
      </c>
      <c r="C16">
        <v>1.6930000000000001</v>
      </c>
      <c r="D16">
        <v>0.16470000000000001</v>
      </c>
      <c r="E16">
        <v>5.3823972360231584</v>
      </c>
      <c r="F16">
        <v>0.33904152947275268</v>
      </c>
      <c r="G16">
        <v>22.371562370591374</v>
      </c>
      <c r="H16">
        <v>0.64279654503051531</v>
      </c>
      <c r="I16">
        <v>3.7239745804744251</v>
      </c>
      <c r="J16">
        <v>0.27251053247805174</v>
      </c>
      <c r="K16">
        <v>1.9241911520949058</v>
      </c>
      <c r="L16">
        <v>0.1802937441843859</v>
      </c>
      <c r="M16">
        <v>1.5387086393517595</v>
      </c>
      <c r="N16">
        <v>0.1512091864478462</v>
      </c>
      <c r="O16">
        <v>2.0029812340251207</v>
      </c>
      <c r="P16">
        <v>0.18757029555295937</v>
      </c>
      <c r="Q16">
        <v>1.4463283934399664</v>
      </c>
      <c r="R16">
        <v>0.13669711263739151</v>
      </c>
      <c r="S16">
        <v>2.8890265364725729</v>
      </c>
      <c r="T16">
        <v>0.2316469712212301</v>
      </c>
      <c r="U16">
        <v>24.564189879113549</v>
      </c>
      <c r="V16">
        <v>0.62854480183571471</v>
      </c>
      <c r="W16">
        <v>0.64266611230018333</v>
      </c>
      <c r="X16">
        <v>6.5788802292891732E-2</v>
      </c>
      <c r="Y16">
        <v>2.7241416911308023</v>
      </c>
      <c r="Z16">
        <v>0.2124716330127196</v>
      </c>
      <c r="AA16">
        <v>3.7236530732143658</v>
      </c>
      <c r="AB16">
        <v>0.25982843995647903</v>
      </c>
      <c r="AC16">
        <v>3.9194472567692582</v>
      </c>
      <c r="AD16">
        <v>0.26555219477540848</v>
      </c>
      <c r="AE16">
        <v>3.0439778785888185</v>
      </c>
      <c r="AF16">
        <v>0.2277558260298681</v>
      </c>
      <c r="AG16">
        <v>3.2638095780184435</v>
      </c>
      <c r="AH16">
        <v>0.23658025022722104</v>
      </c>
      <c r="AI16">
        <v>1.432391910818636</v>
      </c>
      <c r="AJ16">
        <v>0.14345430758819999</v>
      </c>
      <c r="AK16">
        <v>1.9643145143823928</v>
      </c>
      <c r="AL16">
        <v>0.16067249173798501</v>
      </c>
      <c r="AM16">
        <v>1.6434397869851698</v>
      </c>
      <c r="AN16">
        <v>0.15527864959987017</v>
      </c>
      <c r="AO16">
        <v>0.55190429006890473</v>
      </c>
      <c r="AP16">
        <v>6.6256701792222497E-2</v>
      </c>
      <c r="AQ16">
        <v>3.5188983220848762</v>
      </c>
      <c r="AR16">
        <v>0.26353823570884066</v>
      </c>
      <c r="AS16">
        <v>3.7846555671605704</v>
      </c>
      <c r="AT16">
        <v>0.26090837600034683</v>
      </c>
      <c r="AU16">
        <v>2.0671111546039289</v>
      </c>
      <c r="AV16">
        <v>0.18874767778215273</v>
      </c>
      <c r="AW16">
        <v>13.301083227511208</v>
      </c>
      <c r="AX16">
        <v>0.51645818154302658</v>
      </c>
      <c r="AY16">
        <v>3.2940835961819985</v>
      </c>
      <c r="AZ16">
        <v>0.24655410701466518</v>
      </c>
      <c r="BA16">
        <v>2.6459902442845427</v>
      </c>
      <c r="BB16">
        <v>0.21095901014101368</v>
      </c>
      <c r="BC16">
        <v>2.9943736210544798</v>
      </c>
      <c r="BD16">
        <v>0.23465303186481071</v>
      </c>
      <c r="BE16">
        <v>3.7182237813238888</v>
      </c>
      <c r="BF16">
        <v>0.26399951825927898</v>
      </c>
      <c r="BG16">
        <v>2.758973537899617</v>
      </c>
      <c r="BH16">
        <v>0.22183951631565099</v>
      </c>
      <c r="BI16">
        <v>0.50932739909693259</v>
      </c>
      <c r="BJ16">
        <v>6.1901214522020187E-2</v>
      </c>
      <c r="BK16">
        <v>1.9096178014018261</v>
      </c>
      <c r="BL16">
        <v>0.17353208014237595</v>
      </c>
      <c r="BM16">
        <v>2.5291304472837024</v>
      </c>
      <c r="BN16">
        <v>0.20768104060619333</v>
      </c>
      <c r="BO16">
        <v>0.48030130952340144</v>
      </c>
      <c r="BP16">
        <v>6.1163205834846808E-2</v>
      </c>
      <c r="BQ16">
        <v>3.2091193465635692</v>
      </c>
      <c r="BR16">
        <v>0.24423121157240799</v>
      </c>
      <c r="BS16">
        <v>3.1339992919073234</v>
      </c>
      <c r="BT16">
        <v>0.24481158409498233</v>
      </c>
      <c r="BU16">
        <v>4.2138985499239157</v>
      </c>
      <c r="BV16">
        <v>0.26699380876316514</v>
      </c>
      <c r="BW16">
        <v>11.375388451887016</v>
      </c>
      <c r="BX16">
        <v>0.45189190438198701</v>
      </c>
      <c r="BY16">
        <v>2.0306502492078629</v>
      </c>
      <c r="BZ16">
        <v>0.18354225597167562</v>
      </c>
      <c r="CA16">
        <v>3.6304206620186097</v>
      </c>
      <c r="CB16">
        <v>0.25556310167429591</v>
      </c>
      <c r="CC16">
        <v>9.2863876688157223</v>
      </c>
      <c r="CD16">
        <v>0.4293895527336159</v>
      </c>
      <c r="CE16">
        <v>1.641432797232276</v>
      </c>
      <c r="CF16">
        <v>0.15424817367165614</v>
      </c>
      <c r="CG16">
        <v>3.1209292686678025</v>
      </c>
      <c r="CH16">
        <v>0.24348247200170861</v>
      </c>
      <c r="CI16">
        <v>0.42486220544445435</v>
      </c>
      <c r="CJ16">
        <v>5.4392729332161209E-2</v>
      </c>
      <c r="CK16">
        <v>3.2303226168978791</v>
      </c>
      <c r="CL16">
        <v>0.24128422938131455</v>
      </c>
      <c r="CM16">
        <v>1.4302913580280279</v>
      </c>
      <c r="CN16">
        <v>0.14197747741254219</v>
      </c>
      <c r="CO16">
        <v>3.8289009714594617</v>
      </c>
      <c r="CP16">
        <v>0.27191618367660708</v>
      </c>
      <c r="CQ16">
        <v>1.2430725131061418</v>
      </c>
      <c r="CR16">
        <v>0.12772965060127539</v>
      </c>
      <c r="CS16">
        <v>1.8075621631856866</v>
      </c>
      <c r="CT16">
        <v>0.1635245560762556</v>
      </c>
      <c r="CU16">
        <v>1.81379805394477</v>
      </c>
      <c r="CV16">
        <v>0.16580870837262707</v>
      </c>
      <c r="CW16">
        <v>3.2542103416778261</v>
      </c>
      <c r="CX16">
        <v>0.23114561109081971</v>
      </c>
      <c r="CY16">
        <v>3.3499571942866484</v>
      </c>
      <c r="CZ16">
        <v>0.25694030538363499</v>
      </c>
      <c r="DA16">
        <v>0.79742796287448592</v>
      </c>
      <c r="DB16">
        <v>9.6418101765582589E-2</v>
      </c>
      <c r="DC16">
        <v>1.772210994826154</v>
      </c>
      <c r="DD16">
        <v>0.16575972397244959</v>
      </c>
      <c r="DE16">
        <v>2.7807414228357263</v>
      </c>
      <c r="DF16">
        <v>0.21769995667130873</v>
      </c>
      <c r="DG16">
        <v>3.0496277562225838</v>
      </c>
      <c r="DH16">
        <v>0.23183303985112183</v>
      </c>
      <c r="DI16">
        <v>2.7924120341993381</v>
      </c>
      <c r="DJ16">
        <v>0.22036096606567759</v>
      </c>
      <c r="DK16">
        <v>0.70730998222738051</v>
      </c>
      <c r="DL16">
        <v>8.5981527454063802E-2</v>
      </c>
      <c r="DM16">
        <v>3.3090128548819409</v>
      </c>
      <c r="DN16">
        <v>0.24618146799265736</v>
      </c>
      <c r="DO16">
        <v>2.7634302780823305</v>
      </c>
      <c r="DP16">
        <v>0.21253799150502264</v>
      </c>
      <c r="DQ16">
        <v>2.2955480327856614</v>
      </c>
      <c r="DR16">
        <v>0.18595956882071904</v>
      </c>
      <c r="DS16">
        <v>3.0740531104662958</v>
      </c>
      <c r="DT16">
        <v>0.23744331315717845</v>
      </c>
      <c r="DU16">
        <v>0.57926708488820589</v>
      </c>
      <c r="DV16">
        <v>7.1767126558481997E-2</v>
      </c>
      <c r="DW16">
        <v>1.9436549225744373</v>
      </c>
      <c r="DX16">
        <v>0.17088079715616447</v>
      </c>
      <c r="DY16">
        <v>2.4839868238160636</v>
      </c>
      <c r="DZ16">
        <v>0.20677538488424865</v>
      </c>
      <c r="EA16">
        <v>2.0091776691287584</v>
      </c>
      <c r="EB16">
        <v>0.17950167424247626</v>
      </c>
      <c r="EC16">
        <v>0.57546220503289469</v>
      </c>
      <c r="ED16">
        <v>6.3383772147629289E-2</v>
      </c>
      <c r="EE16">
        <v>1.9828738828446288</v>
      </c>
      <c r="EF16">
        <v>0.16951891688665435</v>
      </c>
      <c r="EG16">
        <v>1.7973056541217409</v>
      </c>
      <c r="EH16">
        <v>0.16870489287862489</v>
      </c>
      <c r="EI16">
        <v>1.6888864116315729</v>
      </c>
      <c r="EJ16">
        <v>0.15745592787322102</v>
      </c>
      <c r="EK16">
        <v>3.4138026878103545</v>
      </c>
      <c r="EL16">
        <v>0.26001172580471377</v>
      </c>
      <c r="EM16">
        <v>3.1491242612526786</v>
      </c>
      <c r="EN16">
        <v>0.23655483033255006</v>
      </c>
      <c r="EO16">
        <v>3.1836912130434682</v>
      </c>
      <c r="EP16">
        <v>0.23088100618237534</v>
      </c>
      <c r="EQ16">
        <v>1.9940826152613296</v>
      </c>
      <c r="ER16">
        <v>0.18074404300817495</v>
      </c>
      <c r="ES16">
        <v>4.0130054858173638</v>
      </c>
      <c r="ET16">
        <v>0.28794160069968877</v>
      </c>
      <c r="EU16">
        <v>3.0050958027908301</v>
      </c>
      <c r="EV16">
        <v>0.23899718842971596</v>
      </c>
      <c r="EW16">
        <v>1.6499211294789329</v>
      </c>
      <c r="EX16">
        <v>0.16466104243886873</v>
      </c>
      <c r="EY16">
        <v>3.6442318766755775</v>
      </c>
      <c r="EZ16">
        <v>0.24943541062139826</v>
      </c>
      <c r="FA16">
        <v>1.7094705138332797</v>
      </c>
      <c r="FB16">
        <v>0.16264751557534199</v>
      </c>
      <c r="FC16">
        <v>2.7484115462720995</v>
      </c>
      <c r="FD16">
        <v>0.21322270785576342</v>
      </c>
      <c r="FE16">
        <v>2.9819231117828431</v>
      </c>
      <c r="FF16">
        <v>0.2425416376866984</v>
      </c>
      <c r="FG16">
        <v>1.7891064350422521</v>
      </c>
      <c r="FH16">
        <v>0.16331460660488101</v>
      </c>
      <c r="FI16">
        <v>1.6495984908641355</v>
      </c>
      <c r="FJ16">
        <v>0.1620823756743332</v>
      </c>
      <c r="FK16">
        <v>1.2790111941543869</v>
      </c>
      <c r="FL16">
        <v>0.131091872692784</v>
      </c>
      <c r="FM16">
        <v>1.5874854618130922</v>
      </c>
      <c r="FN16">
        <v>0.15264129009155564</v>
      </c>
      <c r="FO16">
        <v>1.6437508523237407</v>
      </c>
      <c r="FP16">
        <v>0.16329961312970348</v>
      </c>
      <c r="FQ16">
        <v>2.042415510054612</v>
      </c>
      <c r="FR16">
        <v>0.19197836169867546</v>
      </c>
      <c r="FS16">
        <v>13.288531278007266</v>
      </c>
      <c r="FT16">
        <v>0.50202807858401233</v>
      </c>
      <c r="FU16">
        <v>1.6955973059889704</v>
      </c>
      <c r="FV16">
        <v>0.16320750073557097</v>
      </c>
      <c r="FW16">
        <v>3.1440993134477226</v>
      </c>
      <c r="FX16">
        <v>0.23910025304969745</v>
      </c>
      <c r="FY16">
        <v>13.217870149318875</v>
      </c>
      <c r="FZ16">
        <v>0.50376661274229684</v>
      </c>
      <c r="GA16">
        <v>0.71704922135938609</v>
      </c>
      <c r="GB16">
        <v>8.7895381249572649E-2</v>
      </c>
      <c r="GC16">
        <v>3.2619851427830775</v>
      </c>
      <c r="GD16">
        <v>0.2510155164250541</v>
      </c>
      <c r="GE16">
        <v>1.7358152654715662</v>
      </c>
      <c r="GF16">
        <v>0.15103737506531545</v>
      </c>
      <c r="GG16">
        <v>1.5990102838884925</v>
      </c>
      <c r="GH16">
        <v>0.15999458952466855</v>
      </c>
      <c r="GI16">
        <v>1.8378704053264938</v>
      </c>
      <c r="GJ16">
        <v>0.17700661923908759</v>
      </c>
      <c r="GK16">
        <v>3.0586246710632263</v>
      </c>
      <c r="GL16">
        <v>0.23653596792537898</v>
      </c>
      <c r="GM16">
        <v>0.67333205086508052</v>
      </c>
      <c r="GN16">
        <v>7.4884190166948264E-2</v>
      </c>
      <c r="GO16">
        <v>1.4828482970949766</v>
      </c>
      <c r="GP16">
        <v>0.14111955495399883</v>
      </c>
    </row>
    <row r="17" spans="3:198" x14ac:dyDescent="0.25">
      <c r="C17">
        <v>0.56399999999999995</v>
      </c>
      <c r="D17">
        <v>6.8900000000000003E-2</v>
      </c>
      <c r="E17">
        <v>6.2218658949048367</v>
      </c>
      <c r="F17">
        <v>0.36535939490507885</v>
      </c>
      <c r="G17">
        <v>27.459726994157265</v>
      </c>
      <c r="H17">
        <v>0.69456318558393249</v>
      </c>
      <c r="I17">
        <v>3.7674318264528037</v>
      </c>
      <c r="J17">
        <v>0.27291978919249021</v>
      </c>
      <c r="K17">
        <v>1.9609678385016063</v>
      </c>
      <c r="L17">
        <v>0.18061417212079245</v>
      </c>
      <c r="M17">
        <v>1.5704621575785369</v>
      </c>
      <c r="N17">
        <v>0.1509323641673615</v>
      </c>
      <c r="O17">
        <v>2.0300689864046646</v>
      </c>
      <c r="P17">
        <v>0.18850752558659239</v>
      </c>
      <c r="Q17">
        <v>1.4744076655269018</v>
      </c>
      <c r="R17">
        <v>0.13660450549707612</v>
      </c>
      <c r="S17">
        <v>2.9291385474236762</v>
      </c>
      <c r="T17">
        <v>0.23189890958343873</v>
      </c>
      <c r="U17">
        <v>24.604325097468514</v>
      </c>
      <c r="V17">
        <v>0.6251861566577358</v>
      </c>
      <c r="W17">
        <v>0.65737587756605398</v>
      </c>
      <c r="X17">
        <v>6.6097884341902946E-2</v>
      </c>
      <c r="Y17">
        <v>2.7676136091370442</v>
      </c>
      <c r="Z17">
        <v>0.2126902141847552</v>
      </c>
      <c r="AA17">
        <v>3.7871808454785811</v>
      </c>
      <c r="AB17">
        <v>0.2619409961466696</v>
      </c>
      <c r="AC17">
        <v>3.9595960925373506</v>
      </c>
      <c r="AD17">
        <v>0.26627473794898043</v>
      </c>
      <c r="AE17">
        <v>3.094135000273464</v>
      </c>
      <c r="AF17">
        <v>0.22889754584316419</v>
      </c>
      <c r="AG17">
        <v>3.3139519165194824</v>
      </c>
      <c r="AH17">
        <v>0.23645341006107765</v>
      </c>
      <c r="AI17">
        <v>1.4377835552756313</v>
      </c>
      <c r="AJ17">
        <v>0.14447842584143455</v>
      </c>
      <c r="AK17">
        <v>2.0011020147342813</v>
      </c>
      <c r="AL17">
        <v>0.161736237860616</v>
      </c>
      <c r="AM17">
        <v>1.6762185190360617</v>
      </c>
      <c r="AN17">
        <v>0.15572112421256634</v>
      </c>
      <c r="AO17">
        <v>0.55993534669978351</v>
      </c>
      <c r="AP17">
        <v>6.6508159249265217E-2</v>
      </c>
      <c r="AQ17">
        <v>3.5349681999375422</v>
      </c>
      <c r="AR17">
        <v>0.26486792690719085</v>
      </c>
      <c r="AS17">
        <v>3.8348716331095467</v>
      </c>
      <c r="AT17">
        <v>0.26290858853987686</v>
      </c>
      <c r="AU17">
        <v>2.0881806874801856</v>
      </c>
      <c r="AV17">
        <v>0.18943937117396958</v>
      </c>
      <c r="AW17">
        <v>13.458179438089457</v>
      </c>
      <c r="AX17">
        <v>0.51784096365384347</v>
      </c>
      <c r="AY17">
        <v>3.3442499744073002</v>
      </c>
      <c r="AZ17">
        <v>0.2486620317231234</v>
      </c>
      <c r="BA17">
        <v>2.6717388754578426</v>
      </c>
      <c r="BB17">
        <v>0.21118429096296409</v>
      </c>
      <c r="BC17">
        <v>3.0211169506543225</v>
      </c>
      <c r="BD17">
        <v>0.23483242492775774</v>
      </c>
      <c r="BE17">
        <v>3.7984628177975162</v>
      </c>
      <c r="BF17">
        <v>0.26768355425629209</v>
      </c>
      <c r="BG17">
        <v>2.805780491477829</v>
      </c>
      <c r="BH17">
        <v>0.22275492191119925</v>
      </c>
      <c r="BI17">
        <v>0.51969658412177555</v>
      </c>
      <c r="BJ17">
        <v>6.1980311428728938E-2</v>
      </c>
      <c r="BK17">
        <v>1.9337026997002205</v>
      </c>
      <c r="BL17">
        <v>0.17411075291589378</v>
      </c>
      <c r="BM17">
        <v>2.559580959456532</v>
      </c>
      <c r="BN17">
        <v>0.20766795942037064</v>
      </c>
      <c r="BO17">
        <v>0.49066821393331794</v>
      </c>
      <c r="BP17">
        <v>6.1327077284520908E-2</v>
      </c>
      <c r="BQ17">
        <v>3.249239519699572</v>
      </c>
      <c r="BR17">
        <v>0.244874629431343</v>
      </c>
      <c r="BS17">
        <v>3.1774587116411568</v>
      </c>
      <c r="BT17">
        <v>0.24523138622279389</v>
      </c>
      <c r="BU17">
        <v>4.270748277905362</v>
      </c>
      <c r="BV17">
        <v>0.27113930687087739</v>
      </c>
      <c r="BW17">
        <v>11.575971013863112</v>
      </c>
      <c r="BX17">
        <v>0.45847794513973705</v>
      </c>
      <c r="BY17">
        <v>2.0493783632862419</v>
      </c>
      <c r="BZ17">
        <v>0.18416422904561205</v>
      </c>
      <c r="CA17">
        <v>3.6551582474008115</v>
      </c>
      <c r="CB17">
        <v>0.25508758373453488</v>
      </c>
      <c r="CC17">
        <v>9.4401608768257788</v>
      </c>
      <c r="CD17">
        <v>0.43335262294270521</v>
      </c>
      <c r="CE17">
        <v>1.6605203866817126</v>
      </c>
      <c r="CF17">
        <v>0.15559571876910239</v>
      </c>
      <c r="CG17">
        <v>3.1403515261419646</v>
      </c>
      <c r="CH17">
        <v>0.24505116886775971</v>
      </c>
      <c r="CI17">
        <v>0.43087973083025766</v>
      </c>
      <c r="CJ17">
        <v>5.4355062518478374E-2</v>
      </c>
      <c r="CK17">
        <v>3.2610812217164429</v>
      </c>
      <c r="CL17">
        <v>0.24224570719561039</v>
      </c>
      <c r="CM17">
        <v>1.442667252110067</v>
      </c>
      <c r="CN17">
        <v>0.14203841887993035</v>
      </c>
      <c r="CO17">
        <v>3.882401132723249</v>
      </c>
      <c r="CP17">
        <v>0.27356142141288148</v>
      </c>
      <c r="CQ17">
        <v>1.3266480522280235</v>
      </c>
      <c r="CR17">
        <v>0.12924037709366079</v>
      </c>
      <c r="CS17">
        <v>1.8349919634138439</v>
      </c>
      <c r="CT17">
        <v>0.16448223451393246</v>
      </c>
      <c r="CU17">
        <v>1.8639393780838125</v>
      </c>
      <c r="CV17">
        <v>0.16700920513147635</v>
      </c>
      <c r="CW17">
        <v>3.3110872843482659</v>
      </c>
      <c r="CX17">
        <v>0.23361843908849</v>
      </c>
      <c r="CY17">
        <v>3.379722659785636</v>
      </c>
      <c r="CZ17">
        <v>0.25743105377549036</v>
      </c>
      <c r="DA17">
        <v>0.80512609834025772</v>
      </c>
      <c r="DB17">
        <v>9.6537652468292004E-2</v>
      </c>
      <c r="DC17">
        <v>1.7919493385637022</v>
      </c>
      <c r="DD17">
        <v>0.1657769000462222</v>
      </c>
      <c r="DE17">
        <v>2.7981375929338603</v>
      </c>
      <c r="DF17">
        <v>0.21845107361312202</v>
      </c>
      <c r="DG17">
        <v>3.0703637640753363</v>
      </c>
      <c r="DH17">
        <v>0.2326037398048241</v>
      </c>
      <c r="DI17">
        <v>2.8960282816072001</v>
      </c>
      <c r="DJ17">
        <v>0.21982213386457186</v>
      </c>
      <c r="DK17">
        <v>0.71834759847390084</v>
      </c>
      <c r="DL17">
        <v>8.6297448133536916E-2</v>
      </c>
      <c r="DM17">
        <v>3.3625228145254198</v>
      </c>
      <c r="DN17">
        <v>0.24941796818192524</v>
      </c>
      <c r="DO17">
        <v>2.7955382268339712</v>
      </c>
      <c r="DP17">
        <v>0.21478357156728481</v>
      </c>
      <c r="DQ17">
        <v>2.3162770556187557</v>
      </c>
      <c r="DR17">
        <v>0.18707420873098196</v>
      </c>
      <c r="DS17">
        <v>3.1175172594139529</v>
      </c>
      <c r="DT17">
        <v>0.23750596846372929</v>
      </c>
      <c r="DU17">
        <v>0.58896102678155593</v>
      </c>
      <c r="DV17">
        <v>7.1734398974886315E-2</v>
      </c>
      <c r="DW17">
        <v>2.0004832641711086</v>
      </c>
      <c r="DX17">
        <v>0.17098867743843049</v>
      </c>
      <c r="DY17">
        <v>2.5274451469664845</v>
      </c>
      <c r="DZ17">
        <v>0.2073545780447919</v>
      </c>
      <c r="EA17">
        <v>2.0329328065525876</v>
      </c>
      <c r="EB17">
        <v>0.17987976990009028</v>
      </c>
      <c r="EC17">
        <v>0.59819356244020228</v>
      </c>
      <c r="ED17">
        <v>6.3633220319604611E-2</v>
      </c>
      <c r="EE17">
        <v>2.0112921349626673</v>
      </c>
      <c r="EF17">
        <v>0.16967871714381619</v>
      </c>
      <c r="EG17">
        <v>1.8143724337426903</v>
      </c>
      <c r="EH17">
        <v>0.16910515012972216</v>
      </c>
      <c r="EI17">
        <v>1.712324639298628</v>
      </c>
      <c r="EJ17">
        <v>0.15796537499985672</v>
      </c>
      <c r="EK17">
        <v>3.4706440134324299</v>
      </c>
      <c r="EL17">
        <v>0.26271601873784434</v>
      </c>
      <c r="EM17">
        <v>3.2026439537869744</v>
      </c>
      <c r="EN17">
        <v>0.23788694026223395</v>
      </c>
      <c r="EO17">
        <v>3.2539218839327702</v>
      </c>
      <c r="EP17">
        <v>0.2341878466274317</v>
      </c>
      <c r="EQ17">
        <v>2.0442489077025456</v>
      </c>
      <c r="ER17">
        <v>0.18361649207996236</v>
      </c>
      <c r="ES17">
        <v>4.0347357091414793</v>
      </c>
      <c r="ET17">
        <v>0.28828139328461649</v>
      </c>
      <c r="EU17">
        <v>3.0261639922614916</v>
      </c>
      <c r="EV17">
        <v>0.23930931734098884</v>
      </c>
      <c r="EW17">
        <v>1.6790134835318518</v>
      </c>
      <c r="EX17">
        <v>0.16553300897776474</v>
      </c>
      <c r="EY17">
        <v>3.6877116855753571</v>
      </c>
      <c r="EZ17">
        <v>0.25029895878846969</v>
      </c>
      <c r="FA17">
        <v>1.7389021672401586</v>
      </c>
      <c r="FB17">
        <v>0.16316008185210232</v>
      </c>
      <c r="FC17">
        <v>2.7724783674717313</v>
      </c>
      <c r="FD17">
        <v>0.21293802583269431</v>
      </c>
      <c r="FE17">
        <v>3.0063259321727416</v>
      </c>
      <c r="FF17">
        <v>0.24323902822007312</v>
      </c>
      <c r="FG17">
        <v>1.829225473987691</v>
      </c>
      <c r="FH17">
        <v>0.1645513864500692</v>
      </c>
      <c r="FI17">
        <v>1.666982150951966</v>
      </c>
      <c r="FJ17">
        <v>0.1621049462048936</v>
      </c>
      <c r="FK17">
        <v>1.3258214533371668</v>
      </c>
      <c r="FL17">
        <v>0.13182447162525693</v>
      </c>
      <c r="FM17">
        <v>1.6877583633606374</v>
      </c>
      <c r="FN17">
        <v>0.15243744848290453</v>
      </c>
      <c r="FO17">
        <v>1.6938880188978456</v>
      </c>
      <c r="FP17">
        <v>0.16316229128153983</v>
      </c>
      <c r="FQ17">
        <v>2.0678226028699465</v>
      </c>
      <c r="FR17">
        <v>0.19224546012231311</v>
      </c>
      <c r="FS17">
        <v>13.55259672460693</v>
      </c>
      <c r="FT17">
        <v>0.50494677648420727</v>
      </c>
      <c r="FU17">
        <v>1.7143207802605678</v>
      </c>
      <c r="FV17">
        <v>0.16333098624660985</v>
      </c>
      <c r="FW17">
        <v>3.1808679218365987</v>
      </c>
      <c r="FX17">
        <v>0.23848645534211702</v>
      </c>
      <c r="FY17">
        <v>13.311477297198245</v>
      </c>
      <c r="FZ17">
        <v>0.50499958386623012</v>
      </c>
      <c r="GA17">
        <v>0.73543348720360791</v>
      </c>
      <c r="GB17">
        <v>8.7915557568872441E-2</v>
      </c>
      <c r="GC17">
        <v>3.2787324262737707</v>
      </c>
      <c r="GD17">
        <v>0.25222294630339737</v>
      </c>
      <c r="GE17">
        <v>1.7635584002586684</v>
      </c>
      <c r="GF17">
        <v>0.1501105867715348</v>
      </c>
      <c r="GG17">
        <v>1.6391208632483978</v>
      </c>
      <c r="GH17">
        <v>0.15997993602290228</v>
      </c>
      <c r="GI17">
        <v>1.8636085092340442</v>
      </c>
      <c r="GJ17">
        <v>0.17730079993532855</v>
      </c>
      <c r="GK17">
        <v>3.0860599157799489</v>
      </c>
      <c r="GL17">
        <v>0.23813385538702747</v>
      </c>
      <c r="GM17">
        <v>0.70208160593219726</v>
      </c>
      <c r="GN17">
        <v>7.5513633730409105E-2</v>
      </c>
      <c r="GO17">
        <v>1.4955641226822514</v>
      </c>
      <c r="GP17">
        <v>0.14188608865874833</v>
      </c>
    </row>
    <row r="18" spans="3:198" x14ac:dyDescent="0.25">
      <c r="C18">
        <v>3.5430000000000001</v>
      </c>
      <c r="D18">
        <v>0.26900000000000002</v>
      </c>
      <c r="E18">
        <v>7.1717488077391103</v>
      </c>
      <c r="F18">
        <v>0.39219451841018982</v>
      </c>
      <c r="G18">
        <v>33.655623262959004</v>
      </c>
      <c r="H18">
        <v>0.7479610598298565</v>
      </c>
      <c r="I18">
        <v>3.8127174116338809</v>
      </c>
      <c r="J18">
        <v>0.2737082087522677</v>
      </c>
      <c r="K18">
        <v>1.999286397444284</v>
      </c>
      <c r="L18">
        <v>0.18144384044871459</v>
      </c>
      <c r="M18">
        <v>1.6035554734439654</v>
      </c>
      <c r="N18">
        <v>0.15100128036142962</v>
      </c>
      <c r="O18">
        <v>2.0582853466547744</v>
      </c>
      <c r="P18">
        <v>0.18980870917942561</v>
      </c>
      <c r="Q18">
        <v>1.5036691217688931</v>
      </c>
      <c r="R18">
        <v>0.13686799518037526</v>
      </c>
      <c r="S18">
        <v>2.9709406291946778</v>
      </c>
      <c r="T18">
        <v>0.23242638406413363</v>
      </c>
      <c r="U18">
        <v>24.722939925668282</v>
      </c>
      <c r="V18">
        <v>0.62238753792145607</v>
      </c>
      <c r="W18">
        <v>0.67270330388912092</v>
      </c>
      <c r="X18">
        <v>6.6536760273384496E-2</v>
      </c>
      <c r="Y18">
        <v>2.8128991393940099</v>
      </c>
      <c r="Z18">
        <v>0.2138007427258245</v>
      </c>
      <c r="AA18">
        <v>3.8533674304590941</v>
      </c>
      <c r="AB18">
        <v>0.26469834349503857</v>
      </c>
      <c r="AC18">
        <v>4.0013979315413568</v>
      </c>
      <c r="AD18">
        <v>0.26802820617387862</v>
      </c>
      <c r="AE18">
        <v>3.1463875504108767</v>
      </c>
      <c r="AF18">
        <v>0.23071998252092812</v>
      </c>
      <c r="AG18">
        <v>3.3662045158301952</v>
      </c>
      <c r="AH18">
        <v>0.23697845675687274</v>
      </c>
      <c r="AI18">
        <v>1.4433547629024903</v>
      </c>
      <c r="AJ18">
        <v>0.14575543546827974</v>
      </c>
      <c r="AK18">
        <v>2.0394205174617523</v>
      </c>
      <c r="AL18">
        <v>0.16336414657669177</v>
      </c>
      <c r="AM18">
        <v>1.7103567868713418</v>
      </c>
      <c r="AN18">
        <v>0.15689101394212995</v>
      </c>
      <c r="AO18">
        <v>0.56829569736762198</v>
      </c>
      <c r="AP18">
        <v>6.695338941910782E-2</v>
      </c>
      <c r="AQ18">
        <v>3.5516887664643142</v>
      </c>
      <c r="AR18">
        <v>0.26653237409313557</v>
      </c>
      <c r="AS18">
        <v>3.887123449899835</v>
      </c>
      <c r="AT18">
        <v>0.26629344558936824</v>
      </c>
      <c r="AU18">
        <v>2.110126736711869</v>
      </c>
      <c r="AV18">
        <v>0.19044382975322771</v>
      </c>
      <c r="AW18">
        <v>13.621904263988082</v>
      </c>
      <c r="AX18">
        <v>0.51960929458634697</v>
      </c>
      <c r="AY18">
        <v>3.396502466564824</v>
      </c>
      <c r="AZ18">
        <v>0.2514535504388446</v>
      </c>
      <c r="BA18">
        <v>2.6985618440746042</v>
      </c>
      <c r="BB18">
        <v>0.21189692875429597</v>
      </c>
      <c r="BC18">
        <v>3.0489850023464786</v>
      </c>
      <c r="BD18">
        <v>0.23528463889531775</v>
      </c>
      <c r="BE18">
        <v>3.8820669497420544</v>
      </c>
      <c r="BF18">
        <v>0.27196032517488222</v>
      </c>
      <c r="BG18">
        <v>2.8545495655975444</v>
      </c>
      <c r="BH18">
        <v>0.22418436799786978</v>
      </c>
      <c r="BI18">
        <v>0.5304954203604435</v>
      </c>
      <c r="BJ18">
        <v>6.232024835525684E-2</v>
      </c>
      <c r="BK18">
        <v>1.9587838521340422</v>
      </c>
      <c r="BL18">
        <v>0.17519084167929622</v>
      </c>
      <c r="BM18">
        <v>2.5912806305936278</v>
      </c>
      <c r="BN18">
        <v>0.20873496087361124</v>
      </c>
      <c r="BO18">
        <v>0.50146706794100437</v>
      </c>
      <c r="BP18">
        <v>6.1675087415011251E-2</v>
      </c>
      <c r="BQ18">
        <v>3.2910415834821856</v>
      </c>
      <c r="BR18">
        <v>0.24598998416893786</v>
      </c>
      <c r="BS18">
        <v>3.2227442924996206</v>
      </c>
      <c r="BT18">
        <v>0.24611042572629047</v>
      </c>
      <c r="BU18">
        <v>4.329967806444226</v>
      </c>
      <c r="BV18">
        <v>0.27584061753379802</v>
      </c>
      <c r="BW18">
        <v>11.784981385611816</v>
      </c>
      <c r="BX18">
        <v>0.46640250452182197</v>
      </c>
      <c r="BY18">
        <v>2.068885965149093</v>
      </c>
      <c r="BZ18">
        <v>0.18505644644367925</v>
      </c>
      <c r="CA18">
        <v>3.680936195205756</v>
      </c>
      <c r="CB18">
        <v>0.25524498129837331</v>
      </c>
      <c r="CC18">
        <v>9.6004021757738638</v>
      </c>
      <c r="CD18">
        <v>0.43825929437135802</v>
      </c>
      <c r="CE18">
        <v>1.6803759580247655</v>
      </c>
      <c r="CF18">
        <v>0.15741349221248635</v>
      </c>
      <c r="CG18">
        <v>3.1605554455864211</v>
      </c>
      <c r="CH18">
        <v>0.24706939903197556</v>
      </c>
      <c r="CI18">
        <v>0.43715004186723816</v>
      </c>
      <c r="CJ18">
        <v>5.4426354540897233E-2</v>
      </c>
      <c r="CK18">
        <v>3.2931294712789208</v>
      </c>
      <c r="CL18">
        <v>0.24347892986417044</v>
      </c>
      <c r="CM18">
        <v>1.4555561877638463</v>
      </c>
      <c r="CN18">
        <v>0.14242030408923642</v>
      </c>
      <c r="CO18">
        <v>3.9381371900770148</v>
      </c>
      <c r="CP18">
        <v>0.27583359276318525</v>
      </c>
      <c r="CQ18">
        <v>1.4137357083344302</v>
      </c>
      <c r="CR18">
        <v>0.13145265473315734</v>
      </c>
      <c r="CS18">
        <v>1.86355661145721</v>
      </c>
      <c r="CT18">
        <v>0.16593553792753823</v>
      </c>
      <c r="CU18">
        <v>1.9161919788220181</v>
      </c>
      <c r="CV18">
        <v>0.1684600997089086</v>
      </c>
      <c r="CW18">
        <v>3.370306563290268</v>
      </c>
      <c r="CX18">
        <v>0.23717536156800381</v>
      </c>
      <c r="CY18">
        <v>3.4107258045309505</v>
      </c>
      <c r="CZ18">
        <v>0.25849448614981352</v>
      </c>
      <c r="DA18">
        <v>0.81313807427952167</v>
      </c>
      <c r="DB18">
        <v>9.6905296355538365E-2</v>
      </c>
      <c r="DC18">
        <v>1.812501927117234</v>
      </c>
      <c r="DD18">
        <v>0.16641165434192881</v>
      </c>
      <c r="DE18">
        <v>2.8162517425457283</v>
      </c>
      <c r="DF18">
        <v>0.21951400768035356</v>
      </c>
      <c r="DG18">
        <v>3.0919614565065747</v>
      </c>
      <c r="DH18">
        <v>0.23368199018231081</v>
      </c>
      <c r="DI18">
        <v>3.0040169966570782</v>
      </c>
      <c r="DJ18">
        <v>0.22007544622654956</v>
      </c>
      <c r="DK18">
        <v>0.72984313867593942</v>
      </c>
      <c r="DL18">
        <v>8.6808009276704748E-2</v>
      </c>
      <c r="DM18">
        <v>3.4182588123229349</v>
      </c>
      <c r="DN18">
        <v>0.25326871949701407</v>
      </c>
      <c r="DO18">
        <v>2.8289798105455888</v>
      </c>
      <c r="DP18">
        <v>0.21740314720620851</v>
      </c>
      <c r="DQ18">
        <v>2.3378747876338131</v>
      </c>
      <c r="DR18">
        <v>0.18834486479673906</v>
      </c>
      <c r="DS18">
        <v>3.1628028262938845</v>
      </c>
      <c r="DT18">
        <v>0.23832157093161496</v>
      </c>
      <c r="DU18">
        <v>0.59906319631713656</v>
      </c>
      <c r="DV18">
        <v>7.1820405670080426E-2</v>
      </c>
      <c r="DW18">
        <v>2.0597028761618494</v>
      </c>
      <c r="DX18">
        <v>0.17172938461891085</v>
      </c>
      <c r="DY18">
        <v>2.5727307301708051</v>
      </c>
      <c r="DZ18">
        <v>0.20831011566475799</v>
      </c>
      <c r="EA18">
        <v>2.0576655562231632</v>
      </c>
      <c r="EB18">
        <v>0.18089141409169976</v>
      </c>
      <c r="EC18">
        <v>0.62188140720301699</v>
      </c>
      <c r="ED18">
        <v>6.4066309500227722E-2</v>
      </c>
      <c r="EE18">
        <v>2.0409019308349894</v>
      </c>
      <c r="EF18">
        <v>0.17026151468582126</v>
      </c>
      <c r="EG18">
        <v>1.8321381674716948</v>
      </c>
      <c r="EH18">
        <v>0.16996677024873308</v>
      </c>
      <c r="EI18">
        <v>1.7367087352536643</v>
      </c>
      <c r="EJ18">
        <v>0.15929586917106839</v>
      </c>
      <c r="EK18">
        <v>3.5298635864994354</v>
      </c>
      <c r="EL18">
        <v>0.26592940246055924</v>
      </c>
      <c r="EM18">
        <v>3.2583798704927784</v>
      </c>
      <c r="EN18">
        <v>0.24028139230550255</v>
      </c>
      <c r="EO18">
        <v>3.3270753892210214</v>
      </c>
      <c r="EP18">
        <v>0.23837062343638152</v>
      </c>
      <c r="EQ18">
        <v>2.0965014004940583</v>
      </c>
      <c r="ER18">
        <v>0.18708710905201881</v>
      </c>
      <c r="ES18">
        <v>4.0573784983196353</v>
      </c>
      <c r="ET18">
        <v>0.28883332981217086</v>
      </c>
      <c r="EU18">
        <v>3.0481100506349077</v>
      </c>
      <c r="EV18">
        <v>0.24000145746473092</v>
      </c>
      <c r="EW18">
        <v>1.7093199560207748</v>
      </c>
      <c r="EX18">
        <v>0.16678306737361792</v>
      </c>
      <c r="EY18">
        <v>3.7329971611561121</v>
      </c>
      <c r="EZ18">
        <v>0.25199703605184842</v>
      </c>
      <c r="FA18">
        <v>1.7695569572669707</v>
      </c>
      <c r="FB18">
        <v>0.16424298042920002</v>
      </c>
      <c r="FC18">
        <v>2.7975596168697874</v>
      </c>
      <c r="FD18">
        <v>0.21303913063610946</v>
      </c>
      <c r="FE18">
        <v>3.0317555301624206</v>
      </c>
      <c r="FF18">
        <v>0.24407098080887799</v>
      </c>
      <c r="FG18">
        <v>1.8710275414797835</v>
      </c>
      <c r="FH18">
        <v>0.16612426229231797</v>
      </c>
      <c r="FI18">
        <v>1.6850963835384549</v>
      </c>
      <c r="FJ18">
        <v>0.16236205677638565</v>
      </c>
      <c r="FK18">
        <v>1.3745905145752157</v>
      </c>
      <c r="FL18">
        <v>0.13320320043435793</v>
      </c>
      <c r="FM18">
        <v>1.7922635716157278</v>
      </c>
      <c r="FN18">
        <v>0.15265994750056952</v>
      </c>
      <c r="FO18">
        <v>1.7461406228869161</v>
      </c>
      <c r="FP18">
        <v>0.16335208058056747</v>
      </c>
      <c r="FQ18">
        <v>2.0942972500317594</v>
      </c>
      <c r="FR18">
        <v>0.19277622201134703</v>
      </c>
      <c r="FS18">
        <v>13.827793767410199</v>
      </c>
      <c r="FT18">
        <v>0.50908499702868448</v>
      </c>
      <c r="FU18">
        <v>1.7338284073509178</v>
      </c>
      <c r="FV18">
        <v>0.16375171343148343</v>
      </c>
      <c r="FW18">
        <v>3.2191864974154236</v>
      </c>
      <c r="FX18">
        <v>0.23860288141710409</v>
      </c>
      <c r="FY18">
        <v>13.409015465882987</v>
      </c>
      <c r="FZ18">
        <v>0.50720475733609871</v>
      </c>
      <c r="GA18">
        <v>0.75459277502035105</v>
      </c>
      <c r="GB18">
        <v>8.8072197396177318E-2</v>
      </c>
      <c r="GC18">
        <v>3.2961494994186085</v>
      </c>
      <c r="GD18">
        <v>0.25387409449894677</v>
      </c>
      <c r="GE18">
        <v>1.7924715075693127</v>
      </c>
      <c r="GF18">
        <v>0.15014700802846134</v>
      </c>
      <c r="GG18">
        <v>1.6809229460949104</v>
      </c>
      <c r="GH18">
        <v>0.16025045716993394</v>
      </c>
      <c r="GI18">
        <v>1.8904315120811899</v>
      </c>
      <c r="GJ18">
        <v>0.17771643690472308</v>
      </c>
      <c r="GK18">
        <v>3.1146245032153068</v>
      </c>
      <c r="GL18">
        <v>0.24019888159263655</v>
      </c>
      <c r="GM18">
        <v>0.73203976056358167</v>
      </c>
      <c r="GN18">
        <v>7.6352609307319727E-2</v>
      </c>
      <c r="GO18">
        <v>1.5088013447741739</v>
      </c>
      <c r="GP18">
        <v>0.14288869013066802</v>
      </c>
    </row>
    <row r="19" spans="3:198" x14ac:dyDescent="0.25">
      <c r="C19">
        <v>3.86</v>
      </c>
      <c r="D19">
        <v>0.28000000000000003</v>
      </c>
      <c r="E19">
        <v>8.2465686220922958</v>
      </c>
      <c r="F19">
        <v>0.41955706631082745</v>
      </c>
      <c r="G19" t="s">
        <v>9</v>
      </c>
      <c r="H19" t="s">
        <v>9</v>
      </c>
      <c r="I19">
        <v>3.8561625672300299</v>
      </c>
      <c r="J19">
        <v>0.2748119180935627</v>
      </c>
      <c r="K19">
        <v>2.036042487166648</v>
      </c>
      <c r="L19">
        <v>0.18271553437445159</v>
      </c>
      <c r="M19">
        <v>1.6353075633101557</v>
      </c>
      <c r="N19">
        <v>0.15141035184986754</v>
      </c>
      <c r="O19">
        <v>2.0853443930771425</v>
      </c>
      <c r="P19">
        <v>0.19136843217520449</v>
      </c>
      <c r="Q19">
        <v>1.531742173005795</v>
      </c>
      <c r="R19">
        <v>0.13746623532018154</v>
      </c>
      <c r="S19">
        <v>3.0110462257270436</v>
      </c>
      <c r="T19">
        <v>0.2331866618179004</v>
      </c>
      <c r="U19">
        <v>24.914850326543434</v>
      </c>
      <c r="V19">
        <v>0.62027125869491373</v>
      </c>
      <c r="W19">
        <v>0.68740665434440362</v>
      </c>
      <c r="X19">
        <v>6.7069874969463414E-2</v>
      </c>
      <c r="Y19">
        <v>2.8563295175636987</v>
      </c>
      <c r="Z19">
        <v>0.21571325021809765</v>
      </c>
      <c r="AA19">
        <v>3.9168507846675618</v>
      </c>
      <c r="AB19">
        <v>0.26787709811799715</v>
      </c>
      <c r="AC19">
        <v>4.0414662373902805</v>
      </c>
      <c r="AD19">
        <v>0.27067054388279876</v>
      </c>
      <c r="AE19">
        <v>3.1965023381468054</v>
      </c>
      <c r="AF19">
        <v>0.2330754930819757</v>
      </c>
      <c r="AG19">
        <v>3.4163341811126022</v>
      </c>
      <c r="AH19">
        <v>0.23811285415388592</v>
      </c>
      <c r="AI19">
        <v>1.4486541875905328</v>
      </c>
      <c r="AJ19">
        <v>0.14718188074343724</v>
      </c>
      <c r="AK19">
        <v>2.0761656853627368</v>
      </c>
      <c r="AL19">
        <v>0.16542433440358179</v>
      </c>
      <c r="AM19">
        <v>1.7430889110590921</v>
      </c>
      <c r="AN19">
        <v>0.15869354128027391</v>
      </c>
      <c r="AO19">
        <v>0.57630803618223148</v>
      </c>
      <c r="AP19">
        <v>6.7556322401275418E-2</v>
      </c>
      <c r="AQ19">
        <v>3.5677054208062318</v>
      </c>
      <c r="AR19">
        <v>0.2683967336545181</v>
      </c>
      <c r="AS19">
        <v>3.9371778860886066</v>
      </c>
      <c r="AT19">
        <v>0.27078872616119121</v>
      </c>
      <c r="AU19">
        <v>2.1311713639084076</v>
      </c>
      <c r="AV19">
        <v>0.19167967825958085</v>
      </c>
      <c r="AW19">
        <v>13.778993693521807</v>
      </c>
      <c r="AX19">
        <v>0.52161991468505475</v>
      </c>
      <c r="AY19">
        <v>3.4466078864975032</v>
      </c>
      <c r="AZ19">
        <v>0.25470251091728208</v>
      </c>
      <c r="BA19">
        <v>2.7242861127398332</v>
      </c>
      <c r="BB19">
        <v>0.21303918983937573</v>
      </c>
      <c r="BC19">
        <v>3.0757200723205349</v>
      </c>
      <c r="BD19">
        <v>0.23597303808125902</v>
      </c>
      <c r="BE19">
        <v>3.9622630676002748</v>
      </c>
      <c r="BF19">
        <v>0.27648335247016109</v>
      </c>
      <c r="BG19">
        <v>2.9013297799144353</v>
      </c>
      <c r="BH19">
        <v>0.22601204935496372</v>
      </c>
      <c r="BI19">
        <v>0.54084905032403174</v>
      </c>
      <c r="BJ19">
        <v>6.2893485633499349E-2</v>
      </c>
      <c r="BK19">
        <v>1.9828293328964601</v>
      </c>
      <c r="BL19">
        <v>0.17668484406450757</v>
      </c>
      <c r="BM19">
        <v>2.6216613418646664</v>
      </c>
      <c r="BN19">
        <v>0.21079560285387552</v>
      </c>
      <c r="BO19">
        <v>0.51182301261801566</v>
      </c>
      <c r="BP19">
        <v>6.2179042515241444E-2</v>
      </c>
      <c r="BQ19">
        <v>3.3311389833101877</v>
      </c>
      <c r="BR19">
        <v>0.24748691637762266</v>
      </c>
      <c r="BS19">
        <v>3.2661872660452804</v>
      </c>
      <c r="BT19">
        <v>0.24737748805274801</v>
      </c>
      <c r="BU19">
        <v>4.3867595215303856</v>
      </c>
      <c r="BV19">
        <v>0.28071686852178834</v>
      </c>
      <c r="BW19">
        <v>11.985486789846593</v>
      </c>
      <c r="BX19">
        <v>0.47502358185627447</v>
      </c>
      <c r="BY19">
        <v>2.0875926649096628</v>
      </c>
      <c r="BZ19">
        <v>0.18614662601850698</v>
      </c>
      <c r="CA19">
        <v>3.7056661294096456</v>
      </c>
      <c r="CB19">
        <v>0.25602254295126836</v>
      </c>
      <c r="CC19">
        <v>9.7541297686109001</v>
      </c>
      <c r="CD19">
        <v>0.44371205768152344</v>
      </c>
      <c r="CE19">
        <v>1.6993909309568505</v>
      </c>
      <c r="CF19">
        <v>0.15955422880813996</v>
      </c>
      <c r="CG19">
        <v>3.1799042256051178</v>
      </c>
      <c r="CH19">
        <v>0.24937365748932827</v>
      </c>
      <c r="CI19">
        <v>0.44316515524615541</v>
      </c>
      <c r="CJ19">
        <v>5.4600829743751397E-2</v>
      </c>
      <c r="CK19">
        <v>3.32387100700404</v>
      </c>
      <c r="CL19">
        <v>0.24488398902064559</v>
      </c>
      <c r="CM19">
        <v>1.4679139800761491</v>
      </c>
      <c r="CN19">
        <v>0.14309219497196127</v>
      </c>
      <c r="CO19">
        <v>3.9915937396290539</v>
      </c>
      <c r="CP19">
        <v>0.27854861991784013</v>
      </c>
      <c r="CQ19">
        <v>1.4972801574578543</v>
      </c>
      <c r="CR19">
        <v>0.1341872579423348</v>
      </c>
      <c r="CS19">
        <v>1.8909419694118148</v>
      </c>
      <c r="CT19">
        <v>0.16776672831763079</v>
      </c>
      <c r="CU19">
        <v>1.96632266120576</v>
      </c>
      <c r="CV19">
        <v>0.1700438492550625</v>
      </c>
      <c r="CW19">
        <v>3.4270705847145648</v>
      </c>
      <c r="CX19">
        <v>0.24152821782390341</v>
      </c>
      <c r="CY19">
        <v>3.440454938118128</v>
      </c>
      <c r="CZ19">
        <v>0.26004444954011269</v>
      </c>
      <c r="DA19">
        <v>0.82081480805073403</v>
      </c>
      <c r="DB19">
        <v>9.749124910603936E-2</v>
      </c>
      <c r="DC19">
        <v>1.832203711993093</v>
      </c>
      <c r="DD19">
        <v>0.1676125628415604</v>
      </c>
      <c r="DE19">
        <v>2.8336163709987736</v>
      </c>
      <c r="DF19">
        <v>0.22080264627638854</v>
      </c>
      <c r="DG19">
        <v>3.1126711169219421</v>
      </c>
      <c r="DH19">
        <v>0.23498043755059991</v>
      </c>
      <c r="DI19">
        <v>3.1076295758892489</v>
      </c>
      <c r="DJ19">
        <v>0.22110038129054985</v>
      </c>
      <c r="DK19">
        <v>0.74086530253293714</v>
      </c>
      <c r="DL19">
        <v>8.7471848256171866E-2</v>
      </c>
      <c r="DM19">
        <v>3.4717054492076738</v>
      </c>
      <c r="DN19">
        <v>0.25742175696767527</v>
      </c>
      <c r="DO19">
        <v>2.8610457909896243</v>
      </c>
      <c r="DP19">
        <v>0.22018449598274439</v>
      </c>
      <c r="DQ19">
        <v>2.358591509029631</v>
      </c>
      <c r="DR19">
        <v>0.18966859602042527</v>
      </c>
      <c r="DS19">
        <v>3.206241043801116</v>
      </c>
      <c r="DT19">
        <v>0.23982404529946197</v>
      </c>
      <c r="DU19">
        <v>0.60875517579909078</v>
      </c>
      <c r="DV19">
        <v>7.2018178893121232E-2</v>
      </c>
      <c r="DW19">
        <v>2.1165161377757635</v>
      </c>
      <c r="DX19">
        <v>0.17304291100699823</v>
      </c>
      <c r="DY19">
        <v>2.6161748048015445</v>
      </c>
      <c r="DZ19">
        <v>0.20956458576897827</v>
      </c>
      <c r="EA19">
        <v>2.0813722178535015</v>
      </c>
      <c r="EB19">
        <v>0.18245464942138023</v>
      </c>
      <c r="EC19">
        <v>0.64460669101569268</v>
      </c>
      <c r="ED19">
        <v>6.4647953379765075E-2</v>
      </c>
      <c r="EE19">
        <v>2.0693044608962556</v>
      </c>
      <c r="EF19">
        <v>0.17122009472184674</v>
      </c>
      <c r="EG19">
        <v>1.8491635812189171</v>
      </c>
      <c r="EH19">
        <v>0.17121994989786751</v>
      </c>
      <c r="EI19">
        <v>1.7600632450602076</v>
      </c>
      <c r="EJ19">
        <v>0.16133962166185795</v>
      </c>
      <c r="EK19">
        <v>3.5866637893938442</v>
      </c>
      <c r="EL19">
        <v>0.26939154773437285</v>
      </c>
      <c r="EM19">
        <v>3.3118166188728466</v>
      </c>
      <c r="EN19">
        <v>0.24354420219816489</v>
      </c>
      <c r="EO19">
        <v>3.3972252669704153</v>
      </c>
      <c r="EP19">
        <v>0.24309047290809521</v>
      </c>
      <c r="EQ19">
        <v>2.1466069074274405</v>
      </c>
      <c r="ER19">
        <v>0.19087472517782222</v>
      </c>
      <c r="ES19">
        <v>4.0790994692344702</v>
      </c>
      <c r="ET19">
        <v>0.28955269566738223</v>
      </c>
      <c r="EU19">
        <v>3.0691560387798988</v>
      </c>
      <c r="EV19">
        <v>0.24101753572443238</v>
      </c>
      <c r="EW19">
        <v>1.7383852967841813</v>
      </c>
      <c r="EX19">
        <v>0.16830994532957977</v>
      </c>
      <c r="EY19">
        <v>3.7764195435093826</v>
      </c>
      <c r="EZ19">
        <v>0.2543920742905097</v>
      </c>
      <c r="FA19">
        <v>1.7989514151368005</v>
      </c>
      <c r="FB19">
        <v>0.1658084813041644</v>
      </c>
      <c r="FC19">
        <v>2.8216233608039705</v>
      </c>
      <c r="FD19">
        <v>0.21351783135612962</v>
      </c>
      <c r="FE19">
        <v>3.0561517509583993</v>
      </c>
      <c r="FF19">
        <v>0.24497009560218061</v>
      </c>
      <c r="FG19">
        <v>1.9111260826167886</v>
      </c>
      <c r="FH19">
        <v>0.16790580908514119</v>
      </c>
      <c r="FI19">
        <v>1.7024736812289341</v>
      </c>
      <c r="FJ19">
        <v>0.16283287781940251</v>
      </c>
      <c r="FK19">
        <v>1.4213673985678021</v>
      </c>
      <c r="FL19">
        <v>0.13511636271158964</v>
      </c>
      <c r="FM19">
        <v>1.8925346961219405</v>
      </c>
      <c r="FN19">
        <v>0.15329076159739202</v>
      </c>
      <c r="FO19">
        <v>1.7962754690739591</v>
      </c>
      <c r="FP19">
        <v>0.16385360542649957</v>
      </c>
      <c r="FQ19">
        <v>2.1196946330777906</v>
      </c>
      <c r="FR19">
        <v>0.19352764819409018</v>
      </c>
      <c r="FS19">
        <v>14.091827578668983</v>
      </c>
      <c r="FT19">
        <v>0.51410748619987545</v>
      </c>
      <c r="FU19">
        <v>1.7525397953294857</v>
      </c>
      <c r="FV19">
        <v>0.16443559747583414</v>
      </c>
      <c r="FW19">
        <v>3.2559506970801451</v>
      </c>
      <c r="FX19">
        <v>0.23944009912647579</v>
      </c>
      <c r="FY19">
        <v>13.50258269302809</v>
      </c>
      <c r="FZ19">
        <v>0.51020348311204533</v>
      </c>
      <c r="GA19">
        <v>0.77297491325537526</v>
      </c>
      <c r="GB19">
        <v>8.835261070425196E-2</v>
      </c>
      <c r="GC19">
        <v>3.3128253345347192</v>
      </c>
      <c r="GD19">
        <v>0.25583519480465544</v>
      </c>
      <c r="GE19">
        <v>1.8202122194020607</v>
      </c>
      <c r="GF19">
        <v>0.1511436882024644</v>
      </c>
      <c r="GG19">
        <v>1.7210299762823653</v>
      </c>
      <c r="GH19">
        <v>0.16078423695128219</v>
      </c>
      <c r="GI19">
        <v>1.9161663736997958</v>
      </c>
      <c r="GJ19">
        <v>0.1782198577118991</v>
      </c>
      <c r="GK19">
        <v>3.1420043003754303</v>
      </c>
      <c r="GL19">
        <v>0.24256375040021155</v>
      </c>
      <c r="GM19">
        <v>0.76077948323900479</v>
      </c>
      <c r="GN19">
        <v>7.7333148086018724E-2</v>
      </c>
      <c r="GO19">
        <v>1.5214875623616477</v>
      </c>
      <c r="GP19">
        <v>0.14404613456120349</v>
      </c>
    </row>
    <row r="20" spans="3:198" x14ac:dyDescent="0.25">
      <c r="C20">
        <v>2.0990000000000002</v>
      </c>
      <c r="D20">
        <v>0.1933</v>
      </c>
      <c r="E20">
        <v>9.4627581310489379</v>
      </c>
      <c r="F20">
        <v>0.44745740474124673</v>
      </c>
      <c r="I20">
        <v>3.8942476251131399</v>
      </c>
      <c r="J20">
        <v>0.27614150124955572</v>
      </c>
      <c r="K20">
        <v>2.0682583478762746</v>
      </c>
      <c r="L20">
        <v>0.18432622881919522</v>
      </c>
      <c r="M20">
        <v>1.6631460616930982</v>
      </c>
      <c r="N20">
        <v>0.1521264380935238</v>
      </c>
      <c r="O20">
        <v>2.1090539626569735</v>
      </c>
      <c r="P20">
        <v>0.19306033509284082</v>
      </c>
      <c r="Q20">
        <v>1.5563525075832578</v>
      </c>
      <c r="R20">
        <v>0.13835076005823893</v>
      </c>
      <c r="S20">
        <v>3.0462062201068876</v>
      </c>
      <c r="T20">
        <v>0.23411814966267477</v>
      </c>
      <c r="U20">
        <v>25.171668894687443</v>
      </c>
      <c r="V20">
        <v>0.61892981053534302</v>
      </c>
      <c r="W20">
        <v>0.70029475092220705</v>
      </c>
      <c r="X20">
        <v>6.7654038648018541E-2</v>
      </c>
      <c r="Y20">
        <v>2.8943862726972069</v>
      </c>
      <c r="Z20">
        <v>0.21827279667867061</v>
      </c>
      <c r="AA20">
        <v>3.9724878642960579</v>
      </c>
      <c r="AB20">
        <v>0.27121973622077483</v>
      </c>
      <c r="AC20">
        <v>4.0765549142396331</v>
      </c>
      <c r="AD20">
        <v>0.27398768458915163</v>
      </c>
      <c r="AE20">
        <v>3.2404193614230037</v>
      </c>
      <c r="AF20">
        <v>0.23577324806941161</v>
      </c>
      <c r="AG20">
        <v>3.4602797050181211</v>
      </c>
      <c r="AH20">
        <v>0.23976470012153231</v>
      </c>
      <c r="AI20">
        <v>1.4532525014684259</v>
      </c>
      <c r="AJ20">
        <v>0.14864219955411051</v>
      </c>
      <c r="AK20">
        <v>2.1083606434658244</v>
      </c>
      <c r="AL20">
        <v>0.1677498971759602</v>
      </c>
      <c r="AM20">
        <v>1.7717631295630589</v>
      </c>
      <c r="AN20">
        <v>0.1609826761821046</v>
      </c>
      <c r="AO20">
        <v>0.58332325110406635</v>
      </c>
      <c r="AP20">
        <v>6.8268112151333299E-2</v>
      </c>
      <c r="AQ20">
        <v>3.5817205888832233</v>
      </c>
      <c r="AR20">
        <v>0.27030996626744846</v>
      </c>
      <c r="AS20">
        <v>3.9809798289410412</v>
      </c>
      <c r="AT20">
        <v>0.27603024935787962</v>
      </c>
      <c r="AU20">
        <v>2.1496096585315554</v>
      </c>
      <c r="AV20">
        <v>0.19304679559691829</v>
      </c>
      <c r="AW20">
        <v>13.916721275356617</v>
      </c>
      <c r="AX20">
        <v>0.52370993546718747</v>
      </c>
      <c r="AY20">
        <v>3.4905069910707986</v>
      </c>
      <c r="AZ20">
        <v>0.25814570170278472</v>
      </c>
      <c r="BA20">
        <v>2.7468276541943899</v>
      </c>
      <c r="BB20">
        <v>0.21451853501837842</v>
      </c>
      <c r="BC20">
        <v>3.0991562442067759</v>
      </c>
      <c r="BD20">
        <v>0.2368418524776042</v>
      </c>
      <c r="BE20">
        <v>4.0325541588479812</v>
      </c>
      <c r="BF20">
        <v>0.28088620737014436</v>
      </c>
      <c r="BG20">
        <v>2.9423312796771937</v>
      </c>
      <c r="BH20">
        <v>0.22808989810856889</v>
      </c>
      <c r="BI20">
        <v>0.5499186844882985</v>
      </c>
      <c r="BJ20">
        <v>6.3653582988346627E-2</v>
      </c>
      <c r="BK20">
        <v>2.0038911201400831</v>
      </c>
      <c r="BL20">
        <v>0.17847172488345231</v>
      </c>
      <c r="BM20">
        <v>2.6482618287235149</v>
      </c>
      <c r="BN20">
        <v>0.21368294440303223</v>
      </c>
      <c r="BO20">
        <v>0.52089707091579474</v>
      </c>
      <c r="BP20">
        <v>6.2798115140127217E-2</v>
      </c>
      <c r="BQ20">
        <v>3.3662832663179323</v>
      </c>
      <c r="BR20">
        <v>0.24924415351244839</v>
      </c>
      <c r="BS20">
        <v>3.3042681409267796</v>
      </c>
      <c r="BT20">
        <v>0.24892992334798669</v>
      </c>
      <c r="BU20">
        <v>4.4365224961608964</v>
      </c>
      <c r="BV20">
        <v>0.28537301497998263</v>
      </c>
      <c r="BW20">
        <v>12.161243471167893</v>
      </c>
      <c r="BX20">
        <v>0.48364274872897828</v>
      </c>
      <c r="BY20">
        <v>2.1039829570063779</v>
      </c>
      <c r="BZ20">
        <v>0.18734644790449032</v>
      </c>
      <c r="CA20">
        <v>3.7273445778178624</v>
      </c>
      <c r="CB20">
        <v>0.25735727527243968</v>
      </c>
      <c r="CC20">
        <v>9.8888895600184288</v>
      </c>
      <c r="CD20">
        <v>0.44926916241864395</v>
      </c>
      <c r="CE20">
        <v>1.716024825457408</v>
      </c>
      <c r="CF20">
        <v>0.16184449880853413</v>
      </c>
      <c r="CG20">
        <v>3.1968303431125653</v>
      </c>
      <c r="CH20">
        <v>0.2517772669235559</v>
      </c>
      <c r="CI20">
        <v>0.44843776225430615</v>
      </c>
      <c r="CJ20">
        <v>5.4864353183749603E-2</v>
      </c>
      <c r="CK20">
        <v>3.3508153324943035</v>
      </c>
      <c r="CL20">
        <v>0.24634705512838678</v>
      </c>
      <c r="CM20">
        <v>1.4787394742084528</v>
      </c>
      <c r="CN20">
        <v>0.14399965892467545</v>
      </c>
      <c r="CO20">
        <v>4.0384400496530004</v>
      </c>
      <c r="CP20">
        <v>0.2814865475236642</v>
      </c>
      <c r="CQ20">
        <v>1.5705131251882856</v>
      </c>
      <c r="CR20">
        <v>0.13722264543249704</v>
      </c>
      <c r="CS20">
        <v>1.914929438443171</v>
      </c>
      <c r="CT20">
        <v>0.16982745352931339</v>
      </c>
      <c r="CU20">
        <v>2.0102701354869548</v>
      </c>
      <c r="CV20">
        <v>0.17163214780062988</v>
      </c>
      <c r="CW20">
        <v>3.4767806651939939</v>
      </c>
      <c r="CX20">
        <v>0.24632436532976873</v>
      </c>
      <c r="CY20">
        <v>3.4665015829499009</v>
      </c>
      <c r="CZ20">
        <v>0.26195537513049305</v>
      </c>
      <c r="DA20">
        <v>0.82753437633904503</v>
      </c>
      <c r="DB20">
        <v>9.8248040312744589E-2</v>
      </c>
      <c r="DC20">
        <v>1.8494585717516634</v>
      </c>
      <c r="DD20">
        <v>0.16928233508055471</v>
      </c>
      <c r="DE20">
        <v>2.8488246993671509</v>
      </c>
      <c r="DF20">
        <v>0.22221259156600506</v>
      </c>
      <c r="DG20">
        <v>3.1308149717996789</v>
      </c>
      <c r="DH20">
        <v>0.23639388942607642</v>
      </c>
      <c r="DI20">
        <v>3.1984719443420566</v>
      </c>
      <c r="DJ20">
        <v>0.22281390491321096</v>
      </c>
      <c r="DK20">
        <v>0.75052113988053248</v>
      </c>
      <c r="DL20">
        <v>8.8235184785824289E-2</v>
      </c>
      <c r="DM20">
        <v>3.5185327965186239</v>
      </c>
      <c r="DN20">
        <v>0.26154062619710061</v>
      </c>
      <c r="DO20">
        <v>2.8891383731342311</v>
      </c>
      <c r="DP20">
        <v>0.22290228956033556</v>
      </c>
      <c r="DQ20">
        <v>2.3767488742458065</v>
      </c>
      <c r="DR20">
        <v>0.19093816157083027</v>
      </c>
      <c r="DS20">
        <v>3.2443128058902366</v>
      </c>
      <c r="DT20">
        <v>0.24189167002954653</v>
      </c>
      <c r="DU20">
        <v>0.61725177869021197</v>
      </c>
      <c r="DV20">
        <v>7.2311696233680584E-2</v>
      </c>
      <c r="DW20">
        <v>2.1663203764383683</v>
      </c>
      <c r="DX20">
        <v>0.17482284250657204</v>
      </c>
      <c r="DY20">
        <v>2.6542577903039803</v>
      </c>
      <c r="DZ20">
        <v>0.2110163586502298</v>
      </c>
      <c r="EA20">
        <v>2.1021322187072573</v>
      </c>
      <c r="EB20">
        <v>0.18444283185963939</v>
      </c>
      <c r="EC20">
        <v>0.66452834653619308</v>
      </c>
      <c r="ED20">
        <v>6.5331030630265893E-2</v>
      </c>
      <c r="EE20">
        <v>2.0941987210772526</v>
      </c>
      <c r="EF20">
        <v>0.17247679879826883</v>
      </c>
      <c r="EG20">
        <v>1.8640693772165917</v>
      </c>
      <c r="EH20">
        <v>0.17276316391489896</v>
      </c>
      <c r="EI20">
        <v>1.7804961252283495</v>
      </c>
      <c r="EJ20">
        <v>0.16393105980008571</v>
      </c>
      <c r="EK20">
        <v>3.6364430074809651</v>
      </c>
      <c r="EL20">
        <v>0.27282197213937165</v>
      </c>
      <c r="EM20">
        <v>3.3586250713740045</v>
      </c>
      <c r="EN20">
        <v>0.24741103648739504</v>
      </c>
      <c r="EO20">
        <v>3.4586883912830828</v>
      </c>
      <c r="EP20">
        <v>0.24796502090840011</v>
      </c>
      <c r="EQ20">
        <v>2.1905061783198718</v>
      </c>
      <c r="ER20">
        <v>0.19467249032468043</v>
      </c>
      <c r="ES20">
        <v>4.0981389180020509</v>
      </c>
      <c r="ET20">
        <v>0.29038121210689488</v>
      </c>
      <c r="EU20">
        <v>3.0875969359022686</v>
      </c>
      <c r="EV20">
        <v>0.24227523550234231</v>
      </c>
      <c r="EW20">
        <v>1.7638548047716573</v>
      </c>
      <c r="EX20">
        <v>0.16998994427435116</v>
      </c>
      <c r="EY20">
        <v>3.8144610094597575</v>
      </c>
      <c r="EZ20">
        <v>0.2572900417501981</v>
      </c>
      <c r="FA20">
        <v>1.8247041766886059</v>
      </c>
      <c r="FB20">
        <v>0.16772975690649808</v>
      </c>
      <c r="FC20">
        <v>2.8427200978533298</v>
      </c>
      <c r="FD20">
        <v>0.21433534650736152</v>
      </c>
      <c r="FE20">
        <v>3.0775381578416989</v>
      </c>
      <c r="FF20">
        <v>0.24586353166666913</v>
      </c>
      <c r="FG20">
        <v>1.9462725520709923</v>
      </c>
      <c r="FH20">
        <v>0.16975169650265101</v>
      </c>
      <c r="FI20">
        <v>1.7177062387112898</v>
      </c>
      <c r="FJ20">
        <v>0.16347926621311951</v>
      </c>
      <c r="FK20">
        <v>1.462362520366687</v>
      </c>
      <c r="FL20">
        <v>0.13740896542726483</v>
      </c>
      <c r="FM20">
        <v>1.9804483667071207</v>
      </c>
      <c r="FN20">
        <v>0.15427878596684333</v>
      </c>
      <c r="FO20">
        <v>1.840230930384311</v>
      </c>
      <c r="FP20">
        <v>0.16462623525900186</v>
      </c>
      <c r="FQ20">
        <v>2.1419572070777027</v>
      </c>
      <c r="FR20">
        <v>0.1944388625901203</v>
      </c>
      <c r="FS20">
        <v>14.323307709264633</v>
      </c>
      <c r="FT20">
        <v>0.5196073517950236</v>
      </c>
      <c r="FU20">
        <v>1.7689390588231568</v>
      </c>
      <c r="FV20">
        <v>0.16532723416160372</v>
      </c>
      <c r="FW20">
        <v>3.2881821040190404</v>
      </c>
      <c r="FX20">
        <v>0.24093028207054426</v>
      </c>
      <c r="FY20">
        <v>13.584598718355984</v>
      </c>
      <c r="FZ20">
        <v>0.51375282226581165</v>
      </c>
      <c r="GA20">
        <v>0.78909069039166413</v>
      </c>
      <c r="GB20">
        <v>8.8734080074558325E-2</v>
      </c>
      <c r="GC20">
        <v>3.3274089546360046</v>
      </c>
      <c r="GD20">
        <v>0.25794737053686734</v>
      </c>
      <c r="GE20">
        <v>1.844533148264589</v>
      </c>
      <c r="GF20">
        <v>0.15301988219333149</v>
      </c>
      <c r="GG20">
        <v>1.7561927207506673</v>
      </c>
      <c r="GH20">
        <v>0.16153803170357284</v>
      </c>
      <c r="GI20">
        <v>1.9387282086526376</v>
      </c>
      <c r="GJ20">
        <v>0.17877027819701802</v>
      </c>
      <c r="GK20">
        <v>3.1659811589283295</v>
      </c>
      <c r="GL20">
        <v>0.24503687420337902</v>
      </c>
      <c r="GM20">
        <v>0.78597245254901582</v>
      </c>
      <c r="GN20">
        <v>7.837581264614453E-2</v>
      </c>
      <c r="GO20">
        <v>1.5325950135435766</v>
      </c>
      <c r="GP20">
        <v>0.14526465268617988</v>
      </c>
    </row>
    <row r="21" spans="3:198" x14ac:dyDescent="0.25">
      <c r="C21">
        <v>13.54</v>
      </c>
      <c r="D21">
        <v>0.52259999999999995</v>
      </c>
      <c r="E21">
        <v>10.838911512242701</v>
      </c>
      <c r="F21">
        <v>0.47590610357436192</v>
      </c>
      <c r="I21">
        <v>3.9238871603940821</v>
      </c>
      <c r="J21">
        <v>0.27758924330028367</v>
      </c>
      <c r="K21">
        <v>2.0933240421335708</v>
      </c>
      <c r="L21">
        <v>0.18614543489820107</v>
      </c>
      <c r="M21">
        <v>1.6848156590157317</v>
      </c>
      <c r="N21">
        <v>0.1530915260436663</v>
      </c>
      <c r="O21">
        <v>2.1274932470731498</v>
      </c>
      <c r="P21">
        <v>0.19474735002008178</v>
      </c>
      <c r="Q21">
        <v>1.5755063425571112</v>
      </c>
      <c r="R21">
        <v>0.13944991046074121</v>
      </c>
      <c r="S21">
        <v>3.0735721586940938</v>
      </c>
      <c r="T21">
        <v>0.23514538399304466</v>
      </c>
      <c r="U21">
        <v>25.482171426320207</v>
      </c>
      <c r="V21">
        <v>0.61842182116429967</v>
      </c>
      <c r="W21">
        <v>0.71032347668625939</v>
      </c>
      <c r="X21">
        <v>6.8241925841968532E-2</v>
      </c>
      <c r="Y21">
        <v>2.923986272825855</v>
      </c>
      <c r="Z21">
        <v>0.22127202287551673</v>
      </c>
      <c r="AA21">
        <v>4.0157712840395359</v>
      </c>
      <c r="AB21">
        <v>0.27445545714371883</v>
      </c>
      <c r="AC21">
        <v>4.1038212861714767</v>
      </c>
      <c r="AD21">
        <v>0.27771089328070386</v>
      </c>
      <c r="AE21">
        <v>3.2745807241982279</v>
      </c>
      <c r="AF21">
        <v>0.23859469141832043</v>
      </c>
      <c r="AG21">
        <v>3.4944808825540208</v>
      </c>
      <c r="AH21">
        <v>0.24180017192341943</v>
      </c>
      <c r="AI21">
        <v>1.456777176493008</v>
      </c>
      <c r="AJ21">
        <v>0.15001808555510912</v>
      </c>
      <c r="AK21">
        <v>2.1333971477362921</v>
      </c>
      <c r="AL21">
        <v>0.17015243162866325</v>
      </c>
      <c r="AM21">
        <v>1.7940564277321944</v>
      </c>
      <c r="AN21">
        <v>0.16357296655188519</v>
      </c>
      <c r="AO21">
        <v>0.58877301114124891</v>
      </c>
      <c r="AP21">
        <v>6.9031093696908435E-2</v>
      </c>
      <c r="AQ21">
        <v>3.5925988451291047</v>
      </c>
      <c r="AR21">
        <v>0.27211707320405953</v>
      </c>
      <c r="AS21">
        <v>4.0149807055474191</v>
      </c>
      <c r="AT21">
        <v>0.28159337814257651</v>
      </c>
      <c r="AU21">
        <v>2.1639478596077053</v>
      </c>
      <c r="AV21">
        <v>0.19443442604912886</v>
      </c>
      <c r="AW21">
        <v>14.023929139909725</v>
      </c>
      <c r="AX21">
        <v>0.52571003587880916</v>
      </c>
      <c r="AY21">
        <v>3.5246433359102092</v>
      </c>
      <c r="AZ21">
        <v>0.26150417595535524</v>
      </c>
      <c r="BA21">
        <v>2.7643602868093349</v>
      </c>
      <c r="BB21">
        <v>0.21621511654290579</v>
      </c>
      <c r="BC21">
        <v>3.1173948587392597</v>
      </c>
      <c r="BD21">
        <v>0.23782069590899954</v>
      </c>
      <c r="BE21">
        <v>4.0872456573095004</v>
      </c>
      <c r="BF21">
        <v>0.28481219675562169</v>
      </c>
      <c r="BG21">
        <v>2.9742323672203494</v>
      </c>
      <c r="BH21">
        <v>0.23024957931011056</v>
      </c>
      <c r="BI21">
        <v>0.55696955503244627</v>
      </c>
      <c r="BJ21">
        <v>6.4538961852581983E-2</v>
      </c>
      <c r="BK21">
        <v>2.0202629131217047</v>
      </c>
      <c r="BL21">
        <v>0.18040672167916896</v>
      </c>
      <c r="BM21">
        <v>2.6689270779240566</v>
      </c>
      <c r="BN21">
        <v>0.21716307028045009</v>
      </c>
      <c r="BO21">
        <v>0.52795411659655811</v>
      </c>
      <c r="BP21">
        <v>6.3482151707366999E-2</v>
      </c>
      <c r="BQ21">
        <v>3.3936272517072319</v>
      </c>
      <c r="BR21">
        <v>0.2511193346714431</v>
      </c>
      <c r="BS21">
        <v>3.333901831136902</v>
      </c>
      <c r="BT21">
        <v>0.25064196253707455</v>
      </c>
      <c r="BU21">
        <v>4.475225230082998</v>
      </c>
      <c r="BV21">
        <v>0.28943184361350721</v>
      </c>
      <c r="BW21">
        <v>12.298012668520295</v>
      </c>
      <c r="BX21">
        <v>0.4915617315000661</v>
      </c>
      <c r="BY21">
        <v>2.1167289974503825</v>
      </c>
      <c r="BZ21">
        <v>0.18855870966804236</v>
      </c>
      <c r="CA21">
        <v>3.7442152814670702</v>
      </c>
      <c r="CB21">
        <v>0.25914104618718475</v>
      </c>
      <c r="CC21">
        <v>9.9937641131439534</v>
      </c>
      <c r="CD21">
        <v>0.45448040500629244</v>
      </c>
      <c r="CE21">
        <v>1.7289300623195829</v>
      </c>
      <c r="CF21">
        <v>0.16409875815899705</v>
      </c>
      <c r="CG21">
        <v>3.2099625447318076</v>
      </c>
      <c r="CH21">
        <v>0.25408550119311302</v>
      </c>
      <c r="CI21">
        <v>0.45254070762929133</v>
      </c>
      <c r="CJ21">
        <v>5.5195575759017443E-2</v>
      </c>
      <c r="CK21">
        <v>3.3717795787425642</v>
      </c>
      <c r="CL21">
        <v>0.24774959927253398</v>
      </c>
      <c r="CM21">
        <v>1.4871556530078511</v>
      </c>
      <c r="CN21">
        <v>0.14506917861482596</v>
      </c>
      <c r="CO21">
        <v>4.0748809107164492</v>
      </c>
      <c r="CP21">
        <v>0.28440936215856183</v>
      </c>
      <c r="CQ21">
        <v>1.6275017120134341</v>
      </c>
      <c r="CR21">
        <v>0.14031290816133568</v>
      </c>
      <c r="CS21">
        <v>1.9335756964693294</v>
      </c>
      <c r="CT21">
        <v>0.17195076586154026</v>
      </c>
      <c r="CU21">
        <v>2.0444740386650331</v>
      </c>
      <c r="CV21">
        <v>0.17309632084342405</v>
      </c>
      <c r="CW21">
        <v>3.5154095896453432</v>
      </c>
      <c r="CX21">
        <v>0.25117524873846209</v>
      </c>
      <c r="CY21">
        <v>3.4867555947673603</v>
      </c>
      <c r="CZ21">
        <v>0.26407245109433408</v>
      </c>
      <c r="DA21">
        <v>0.83275239968454684</v>
      </c>
      <c r="DB21">
        <v>9.9114359252897397E-2</v>
      </c>
      <c r="DC21">
        <v>1.862868620273908</v>
      </c>
      <c r="DD21">
        <v>0.17128569604262628</v>
      </c>
      <c r="DE21">
        <v>2.8606446393338669</v>
      </c>
      <c r="DF21">
        <v>0.22362961816710586</v>
      </c>
      <c r="DG21">
        <v>3.1449231139232499</v>
      </c>
      <c r="DH21">
        <v>0.23780783634391126</v>
      </c>
      <c r="DI21">
        <v>3.2691845935838226</v>
      </c>
      <c r="DJ21">
        <v>0.22507719760134223</v>
      </c>
      <c r="DK21">
        <v>0.75802839220229923</v>
      </c>
      <c r="DL21">
        <v>8.9036177879766712E-2</v>
      </c>
      <c r="DM21">
        <v>3.5549471810696089</v>
      </c>
      <c r="DN21">
        <v>0.26529164089618074</v>
      </c>
      <c r="DO21">
        <v>2.9109816630470711</v>
      </c>
      <c r="DP21">
        <v>0.22533634846666639</v>
      </c>
      <c r="DQ21">
        <v>2.390875881538534</v>
      </c>
      <c r="DR21">
        <v>0.19205070879745731</v>
      </c>
      <c r="DS21">
        <v>3.2739337648182745</v>
      </c>
      <c r="DT21">
        <v>0.2443569384628749</v>
      </c>
      <c r="DU21">
        <v>0.62386466075550462</v>
      </c>
      <c r="DV21">
        <v>7.2677178662441236E-2</v>
      </c>
      <c r="DW21">
        <v>2.2050807489304316</v>
      </c>
      <c r="DX21">
        <v>0.17692497965319703</v>
      </c>
      <c r="DY21">
        <v>2.6838944296809415</v>
      </c>
      <c r="DZ21">
        <v>0.21254782030369937</v>
      </c>
      <c r="EA21">
        <v>2.1182637069797394</v>
      </c>
      <c r="EB21">
        <v>0.18669489068950579</v>
      </c>
      <c r="EC21">
        <v>0.68003243971289473</v>
      </c>
      <c r="ED21">
        <v>6.6060202395311449E-2</v>
      </c>
      <c r="EE21">
        <v>2.1135679264699818</v>
      </c>
      <c r="EF21">
        <v>0.17392981622472273</v>
      </c>
      <c r="EG21">
        <v>1.8756479765211689</v>
      </c>
      <c r="EH21">
        <v>0.17447139027801467</v>
      </c>
      <c r="EI21">
        <v>1.7963520253258847</v>
      </c>
      <c r="EJ21">
        <v>0.16686024067966851</v>
      </c>
      <c r="EK21">
        <v>3.675168424559788</v>
      </c>
      <c r="EL21">
        <v>0.27594276309178206</v>
      </c>
      <c r="EM21">
        <v>3.3950130855551941</v>
      </c>
      <c r="EN21">
        <v>0.25156862725602858</v>
      </c>
      <c r="EO21">
        <v>3.5064853853624864</v>
      </c>
      <c r="EP21">
        <v>0.25259936054836479</v>
      </c>
      <c r="EQ21">
        <v>2.2246427553226655</v>
      </c>
      <c r="ER21">
        <v>0.19817273214657394</v>
      </c>
      <c r="ES21">
        <v>4.1129543817151903</v>
      </c>
      <c r="ET21">
        <v>0.29125175765615652</v>
      </c>
      <c r="EU21">
        <v>3.1019387701894008</v>
      </c>
      <c r="EV21">
        <v>0.24367266544228303</v>
      </c>
      <c r="EW21">
        <v>1.7836650919190542</v>
      </c>
      <c r="EX21">
        <v>0.17168696068476511</v>
      </c>
      <c r="EY21">
        <v>3.8440396656772471</v>
      </c>
      <c r="EZ21">
        <v>0.26045616234220581</v>
      </c>
      <c r="FA21">
        <v>1.8447289063390302</v>
      </c>
      <c r="FB21">
        <v>0.16985115691316593</v>
      </c>
      <c r="FC21">
        <v>2.8591406958492516</v>
      </c>
      <c r="FD21">
        <v>0.2154254458742022</v>
      </c>
      <c r="FE21">
        <v>3.094182151316494</v>
      </c>
      <c r="FF21">
        <v>0.2466789081258676</v>
      </c>
      <c r="FG21">
        <v>1.9736195919113171</v>
      </c>
      <c r="FH21">
        <v>0.171512381724196</v>
      </c>
      <c r="FI21">
        <v>1.7295600047698088</v>
      </c>
      <c r="FJ21">
        <v>0.16424885541409751</v>
      </c>
      <c r="FK21">
        <v>1.4942546990111021</v>
      </c>
      <c r="FL21">
        <v>0.13989527554399292</v>
      </c>
      <c r="FM21">
        <v>2.0488823406231886</v>
      </c>
      <c r="FN21">
        <v>0.15554397675051773</v>
      </c>
      <c r="FO21">
        <v>1.8744459967558014</v>
      </c>
      <c r="FP21">
        <v>0.16560737620405153</v>
      </c>
      <c r="FQ21">
        <v>2.1592813906866488</v>
      </c>
      <c r="FR21">
        <v>0.19543604402827169</v>
      </c>
      <c r="FS21">
        <v>14.503481015681633</v>
      </c>
      <c r="FT21">
        <v>0.52513902741257013</v>
      </c>
      <c r="FU21">
        <v>1.7816976270338496</v>
      </c>
      <c r="FV21">
        <v>0.1663543883872787</v>
      </c>
      <c r="FW21">
        <v>3.3132695213294796</v>
      </c>
      <c r="FX21">
        <v>0.24295270448964029</v>
      </c>
      <c r="FY21">
        <v>13.648419091262685</v>
      </c>
      <c r="FZ21">
        <v>0.51756522844789243</v>
      </c>
      <c r="GA21">
        <v>0.80163450200985265</v>
      </c>
      <c r="GB21">
        <v>8.9185701127399888E-2</v>
      </c>
      <c r="GC21">
        <v>3.3387188815539881</v>
      </c>
      <c r="GD21">
        <v>0.26003950577935153</v>
      </c>
      <c r="GE21">
        <v>1.8634639571425886</v>
      </c>
      <c r="GF21">
        <v>0.15562359192207789</v>
      </c>
      <c r="GG21">
        <v>1.7835625030638882</v>
      </c>
      <c r="GH21">
        <v>0.16245077345896525</v>
      </c>
      <c r="GI21">
        <v>1.9562891912522351</v>
      </c>
      <c r="GJ21">
        <v>0.17932310656585218</v>
      </c>
      <c r="GK21">
        <v>3.1846126163899173</v>
      </c>
      <c r="GL21">
        <v>0.24741789521983995</v>
      </c>
      <c r="GM21">
        <v>0.80557768394847529</v>
      </c>
      <c r="GN21">
        <v>7.9396132506000694E-2</v>
      </c>
      <c r="GO21">
        <v>1.5412238386837569</v>
      </c>
      <c r="GP21">
        <v>0.14644552741391792</v>
      </c>
    </row>
    <row r="22" spans="3:198" x14ac:dyDescent="0.25">
      <c r="C22">
        <v>3.37</v>
      </c>
      <c r="D22">
        <v>0.2571</v>
      </c>
      <c r="E22">
        <v>12.396068612040178</v>
      </c>
      <c r="F22">
        <v>0.50491394042607851</v>
      </c>
      <c r="I22">
        <v>3.9426799541974984</v>
      </c>
      <c r="J22">
        <v>0.27903785679485005</v>
      </c>
      <c r="K22">
        <v>2.1092088964612348</v>
      </c>
      <c r="L22">
        <v>0.18802577135418322</v>
      </c>
      <c r="M22">
        <v>1.6985608133770342</v>
      </c>
      <c r="N22">
        <v>0.15422743001417352</v>
      </c>
      <c r="O22">
        <v>2.1391684051649191</v>
      </c>
      <c r="P22">
        <v>0.19629280504058644</v>
      </c>
      <c r="Q22">
        <v>1.587651948130016</v>
      </c>
      <c r="R22">
        <v>0.1406746398989768</v>
      </c>
      <c r="S22">
        <v>3.0909270158958293</v>
      </c>
      <c r="T22">
        <v>0.23618514439276125</v>
      </c>
      <c r="U22">
        <v>25.832787470852914</v>
      </c>
      <c r="V22">
        <v>0.61876949215490162</v>
      </c>
      <c r="W22">
        <v>0.7166803639182856</v>
      </c>
      <c r="X22">
        <v>6.87859094271593E-2</v>
      </c>
      <c r="Y22">
        <v>2.9427315019771987</v>
      </c>
      <c r="Z22">
        <v>0.22446794933925254</v>
      </c>
      <c r="AA22">
        <v>4.0431944786467868</v>
      </c>
      <c r="AB22">
        <v>0.27732212202122558</v>
      </c>
      <c r="AC22">
        <v>4.1210563938912497</v>
      </c>
      <c r="AD22">
        <v>0.28153853773204063</v>
      </c>
      <c r="AE22">
        <v>3.2962188760258764</v>
      </c>
      <c r="AF22">
        <v>0.24131124656834327</v>
      </c>
      <c r="AG22">
        <v>3.516166937718578</v>
      </c>
      <c r="AH22">
        <v>0.24405436773957528</v>
      </c>
      <c r="AI22">
        <v>1.458942664455837</v>
      </c>
      <c r="AJ22">
        <v>0.15119807264534132</v>
      </c>
      <c r="AK22">
        <v>2.1492468894959704</v>
      </c>
      <c r="AL22">
        <v>0.17243729870875549</v>
      </c>
      <c r="AM22">
        <v>1.8081627351321847</v>
      </c>
      <c r="AN22">
        <v>0.16625456246890605</v>
      </c>
      <c r="AO22">
        <v>0.59221580914653771</v>
      </c>
      <c r="AP22">
        <v>6.978345481080428E-2</v>
      </c>
      <c r="AQ22">
        <v>3.599458897918316</v>
      </c>
      <c r="AR22">
        <v>0.27367165340762584</v>
      </c>
      <c r="AS22">
        <v>4.0364259670960907</v>
      </c>
      <c r="AT22">
        <v>0.28702742090634653</v>
      </c>
      <c r="AU22">
        <v>2.1730243713582325</v>
      </c>
      <c r="AV22">
        <v>0.19573015204953048</v>
      </c>
      <c r="AW22">
        <v>14.091931943584761</v>
      </c>
      <c r="AX22">
        <v>0.52745817967962527</v>
      </c>
      <c r="AY22">
        <v>3.5462513973735059</v>
      </c>
      <c r="AZ22">
        <v>0.26450585006466587</v>
      </c>
      <c r="BA22">
        <v>2.7754636209607861</v>
      </c>
      <c r="BB22">
        <v>0.21799148746779951</v>
      </c>
      <c r="BC22">
        <v>3.1289583318377816</v>
      </c>
      <c r="BD22">
        <v>0.23883026830203946</v>
      </c>
      <c r="BE22">
        <v>4.1219067830423466</v>
      </c>
      <c r="BF22">
        <v>0.28794326031533957</v>
      </c>
      <c r="BG22">
        <v>2.9944486061542284</v>
      </c>
      <c r="BH22">
        <v>0.23231612843275848</v>
      </c>
      <c r="BI22">
        <v>0.56143044235812978</v>
      </c>
      <c r="BJ22">
        <v>6.5477894096175895E-2</v>
      </c>
      <c r="BK22">
        <v>2.030618366540756</v>
      </c>
      <c r="BL22">
        <v>0.18233307251913761</v>
      </c>
      <c r="BM22">
        <v>2.6819829138770324</v>
      </c>
      <c r="BN22">
        <v>0.22095404138464619</v>
      </c>
      <c r="BO22">
        <v>0.53242242978911702</v>
      </c>
      <c r="BP22">
        <v>6.4175735642405127E-2</v>
      </c>
      <c r="BQ22">
        <v>3.4109556924027866</v>
      </c>
      <c r="BR22">
        <v>0.25296054382923677</v>
      </c>
      <c r="BS22">
        <v>3.3526875913331655</v>
      </c>
      <c r="BT22">
        <v>0.25237490638680071</v>
      </c>
      <c r="BU22">
        <v>4.4997322579683443</v>
      </c>
      <c r="BV22">
        <v>0.29256453226525719</v>
      </c>
      <c r="BW22">
        <v>12.384714154932043</v>
      </c>
      <c r="BX22">
        <v>0.49813898128142836</v>
      </c>
      <c r="BY22">
        <v>2.1247981778485241</v>
      </c>
      <c r="BZ22">
        <v>0.18968520107067846</v>
      </c>
      <c r="CA22">
        <v>3.7549114762815474</v>
      </c>
      <c r="CB22">
        <v>0.26122934518448498</v>
      </c>
      <c r="CC22">
        <v>10.060257115406223</v>
      </c>
      <c r="CD22">
        <v>0.45892360156247064</v>
      </c>
      <c r="CE22">
        <v>1.7370611360032004</v>
      </c>
      <c r="CF22">
        <v>0.16613438017355081</v>
      </c>
      <c r="CG22">
        <v>3.218236937587863</v>
      </c>
      <c r="CH22">
        <v>0.2561113608850778</v>
      </c>
      <c r="CI22">
        <v>0.4551415951379853</v>
      </c>
      <c r="CJ22">
        <v>5.5567663786363221E-2</v>
      </c>
      <c r="CK22">
        <v>3.3850653471969609</v>
      </c>
      <c r="CL22">
        <v>0.24897799566777962</v>
      </c>
      <c r="CM22">
        <v>1.4924806877209591</v>
      </c>
      <c r="CN22">
        <v>0.14621410791779535</v>
      </c>
      <c r="CO22">
        <v>4.0979641009781833</v>
      </c>
      <c r="CP22">
        <v>0.2870802747634616</v>
      </c>
      <c r="CQ22">
        <v>1.663629041552902</v>
      </c>
      <c r="CR22">
        <v>0.14320769142106027</v>
      </c>
      <c r="CS22">
        <v>1.9453701345585768</v>
      </c>
      <c r="CT22">
        <v>0.17396464717697901</v>
      </c>
      <c r="CU22">
        <v>2.0661633739229526</v>
      </c>
      <c r="CV22">
        <v>0.17431774979129022</v>
      </c>
      <c r="CW22">
        <v>3.5398278723446239</v>
      </c>
      <c r="CX22">
        <v>0.25568787832552559</v>
      </c>
      <c r="CY22">
        <v>3.4995761139883013</v>
      </c>
      <c r="CZ22">
        <v>0.26622416452778086</v>
      </c>
      <c r="DA22">
        <v>0.83604614486856688</v>
      </c>
      <c r="DB22">
        <v>0.10002002191816373</v>
      </c>
      <c r="DC22">
        <v>1.8713474551811839</v>
      </c>
      <c r="DD22">
        <v>0.17346034533707447</v>
      </c>
      <c r="DE22">
        <v>2.8681186096587075</v>
      </c>
      <c r="DF22">
        <v>0.22493892701185145</v>
      </c>
      <c r="DG22">
        <v>3.1538525855221562</v>
      </c>
      <c r="DH22">
        <v>0.23910772873388753</v>
      </c>
      <c r="DI22">
        <v>3.3140388053172969</v>
      </c>
      <c r="DJ22">
        <v>0.22770690084167122</v>
      </c>
      <c r="DK22">
        <v>0.7627788665624764</v>
      </c>
      <c r="DL22">
        <v>8.9809935841217256E-2</v>
      </c>
      <c r="DM22">
        <v>3.5779985259889924</v>
      </c>
      <c r="DN22">
        <v>0.26837091616213937</v>
      </c>
      <c r="DO22">
        <v>2.9248060472864541</v>
      </c>
      <c r="DP22">
        <v>0.22728947972505162</v>
      </c>
      <c r="DQ22">
        <v>2.3998280447935048</v>
      </c>
      <c r="DR22">
        <v>0.19291610574057816</v>
      </c>
      <c r="DS22">
        <v>3.2927042066555052</v>
      </c>
      <c r="DT22">
        <v>0.24702012921249475</v>
      </c>
      <c r="DU22">
        <v>0.62805808561836263</v>
      </c>
      <c r="DV22">
        <v>7.3085016966632679E-2</v>
      </c>
      <c r="DW22">
        <v>2.229657120389458</v>
      </c>
      <c r="DX22">
        <v>0.17917901979714462</v>
      </c>
      <c r="DY22">
        <v>2.702683738665987</v>
      </c>
      <c r="DZ22">
        <v>0.214034900814176</v>
      </c>
      <c r="EA22">
        <v>2.1284598054287649</v>
      </c>
      <c r="EB22">
        <v>0.18902837749809318</v>
      </c>
      <c r="EC22">
        <v>0.68986292112301373</v>
      </c>
      <c r="ED22">
        <v>6.6776395515049186E-2</v>
      </c>
      <c r="EE22">
        <v>2.1258428992466247</v>
      </c>
      <c r="EF22">
        <v>0.17546143217074453</v>
      </c>
      <c r="EG22">
        <v>1.8829613498775735</v>
      </c>
      <c r="EH22">
        <v>0.17620623864648838</v>
      </c>
      <c r="EI22">
        <v>1.8063463946255793</v>
      </c>
      <c r="EJ22">
        <v>0.16988985948625196</v>
      </c>
      <c r="EK22">
        <v>3.6997027376475105</v>
      </c>
      <c r="EL22">
        <v>0.27850109266869827</v>
      </c>
      <c r="EM22">
        <v>3.4180327209153094</v>
      </c>
      <c r="EN22">
        <v>0.25568015122613519</v>
      </c>
      <c r="EO22">
        <v>3.5367440210079826</v>
      </c>
      <c r="EP22">
        <v>0.25661804519183828</v>
      </c>
      <c r="EQ22">
        <v>2.2462510959850945</v>
      </c>
      <c r="ER22">
        <v>0.20109188186783264</v>
      </c>
      <c r="ES22">
        <v>4.1223455996148051</v>
      </c>
      <c r="ET22">
        <v>0.29209380589209971</v>
      </c>
      <c r="EU22">
        <v>3.1110196515215249</v>
      </c>
      <c r="EV22">
        <v>0.24509661408135641</v>
      </c>
      <c r="EW22">
        <v>1.7962112465780036</v>
      </c>
      <c r="EX22">
        <v>0.17326351238379506</v>
      </c>
      <c r="EY22">
        <v>3.8627592253461525</v>
      </c>
      <c r="EZ22">
        <v>0.26363393580581251</v>
      </c>
      <c r="FA22">
        <v>1.8574033195834487</v>
      </c>
      <c r="FB22">
        <v>0.17200081811207935</v>
      </c>
      <c r="FC22">
        <v>2.869554855599163</v>
      </c>
      <c r="FD22">
        <v>0.21669981608902075</v>
      </c>
      <c r="FE22">
        <v>3.1047353340170964</v>
      </c>
      <c r="FF22">
        <v>0.24735016802828225</v>
      </c>
      <c r="FG22">
        <v>1.9909517076090084</v>
      </c>
      <c r="FH22">
        <v>0.17304522450432475</v>
      </c>
      <c r="FI22">
        <v>1.7370746577754912</v>
      </c>
      <c r="FJ22">
        <v>0.16507929788219644</v>
      </c>
      <c r="FK22">
        <v>1.514460219857366</v>
      </c>
      <c r="FL22">
        <v>0.14237386700277216</v>
      </c>
      <c r="FM22">
        <v>2.0922925042959775</v>
      </c>
      <c r="FN22">
        <v>0.15698383571550117</v>
      </c>
      <c r="FO22">
        <v>1.8961487669958468</v>
      </c>
      <c r="FP22">
        <v>0.16671754205735051</v>
      </c>
      <c r="FQ22">
        <v>2.1702636815795189</v>
      </c>
      <c r="FR22">
        <v>0.19643840679889171</v>
      </c>
      <c r="FS22">
        <v>14.617750928165989</v>
      </c>
      <c r="FT22">
        <v>0.53025436959212313</v>
      </c>
      <c r="FU22">
        <v>1.7897818766432601</v>
      </c>
      <c r="FV22">
        <v>0.16743384622621624</v>
      </c>
      <c r="FW22">
        <v>3.3291805156615855</v>
      </c>
      <c r="FX22">
        <v>0.24534352174717794</v>
      </c>
      <c r="FY22">
        <v>13.688873464689665</v>
      </c>
      <c r="FZ22">
        <v>0.52133184318266801</v>
      </c>
      <c r="GA22">
        <v>0.80959012309355538</v>
      </c>
      <c r="GB22">
        <v>8.9670886210969233E-2</v>
      </c>
      <c r="GC22">
        <v>3.3458388522724993</v>
      </c>
      <c r="GD22">
        <v>0.26194210817716923</v>
      </c>
      <c r="GE22">
        <v>1.8754709844866198</v>
      </c>
      <c r="GF22">
        <v>0.15874388031133851</v>
      </c>
      <c r="GG22">
        <v>1.8009219862333736</v>
      </c>
      <c r="GH22">
        <v>0.16344851730872181</v>
      </c>
      <c r="GI22">
        <v>1.9674266351275536</v>
      </c>
      <c r="GJ22">
        <v>0.17983355595175551</v>
      </c>
      <c r="GK22">
        <v>3.196389262882199</v>
      </c>
      <c r="GL22">
        <v>0.24951391728731789</v>
      </c>
      <c r="GM22">
        <v>0.81800687818619944</v>
      </c>
      <c r="GN22">
        <v>8.0311447418617482E-2</v>
      </c>
      <c r="GO22">
        <v>1.5466749816869296</v>
      </c>
      <c r="GP22">
        <v>0.14749309129690866</v>
      </c>
    </row>
    <row r="23" spans="3:198" x14ac:dyDescent="0.25">
      <c r="C23">
        <v>2.6850000000000001</v>
      </c>
      <c r="D23">
        <v>0.2172</v>
      </c>
      <c r="E23">
        <v>14.158036621264772</v>
      </c>
      <c r="F23">
        <v>0.53449190473832808</v>
      </c>
      <c r="I23">
        <v>3.9491035261344836</v>
      </c>
      <c r="J23">
        <v>0.28036998368316135</v>
      </c>
      <c r="K23">
        <v>2.1146260144325044</v>
      </c>
      <c r="L23">
        <v>0.18981490451026947</v>
      </c>
      <c r="M23">
        <v>1.7032679741162333</v>
      </c>
      <c r="N23">
        <v>0.15544212582083594</v>
      </c>
      <c r="O23">
        <v>2.1431335850611921</v>
      </c>
      <c r="P23">
        <v>0.19757149652193118</v>
      </c>
      <c r="Q23">
        <v>1.5918053595711534</v>
      </c>
      <c r="R23">
        <v>0.14192572807760623</v>
      </c>
      <c r="S23">
        <v>3.0968648043949201</v>
      </c>
      <c r="T23">
        <v>0.23715319565793272</v>
      </c>
      <c r="U23">
        <v>26.208193424697043</v>
      </c>
      <c r="V23">
        <v>0.61995762861654913</v>
      </c>
      <c r="W23">
        <v>0.71885041542061112</v>
      </c>
      <c r="X23">
        <v>6.924191908871366E-2</v>
      </c>
      <c r="Y23">
        <v>2.9491033331675669</v>
      </c>
      <c r="Z23">
        <v>0.22760166111469268</v>
      </c>
      <c r="AA23">
        <v>4.0525357839827496</v>
      </c>
      <c r="AB23">
        <v>0.27958749071363187</v>
      </c>
      <c r="AC23">
        <v>4.1268639514726297</v>
      </c>
      <c r="AD23">
        <v>0.28516052495359268</v>
      </c>
      <c r="AE23">
        <v>3.3035808225319174</v>
      </c>
      <c r="AF23">
        <v>0.24370283437720081</v>
      </c>
      <c r="AG23">
        <v>3.5235809952942958</v>
      </c>
      <c r="AH23">
        <v>0.24634466603119362</v>
      </c>
      <c r="AI23">
        <v>1.4595735304008173</v>
      </c>
      <c r="AJ23">
        <v>0.15208656528840994</v>
      </c>
      <c r="AK23">
        <v>2.1546258169295336</v>
      </c>
      <c r="AL23">
        <v>0.17441939207403559</v>
      </c>
      <c r="AM23">
        <v>1.812939242630923</v>
      </c>
      <c r="AN23">
        <v>0.16881021698003512</v>
      </c>
      <c r="AO23">
        <v>0.59337273010065228</v>
      </c>
      <c r="AP23">
        <v>7.0464243670036814E-2</v>
      </c>
      <c r="AQ23">
        <v>3.6017449865771254</v>
      </c>
      <c r="AR23">
        <v>0.27484776398582167</v>
      </c>
      <c r="AS23">
        <v>4.0435782460362635</v>
      </c>
      <c r="AT23">
        <v>0.29189214382196571</v>
      </c>
      <c r="AU23">
        <v>2.1761038687812033</v>
      </c>
      <c r="AV23">
        <v>0.19682900158354988</v>
      </c>
      <c r="AW23">
        <v>14.115220503656216</v>
      </c>
      <c r="AX23">
        <v>0.52881274265550515</v>
      </c>
      <c r="AY23">
        <v>3.5535806188290215</v>
      </c>
      <c r="AZ23">
        <v>0.26690754624602342</v>
      </c>
      <c r="BA23">
        <v>2.7792381305498641</v>
      </c>
      <c r="BB23">
        <v>0.2197037367852093</v>
      </c>
      <c r="BC23">
        <v>3.1329098596825218</v>
      </c>
      <c r="BD23">
        <v>0.23978878010559806</v>
      </c>
      <c r="BE23">
        <v>4.1337294977772956</v>
      </c>
      <c r="BF23">
        <v>0.29002573790084168</v>
      </c>
      <c r="BG23">
        <v>3.0013421970310108</v>
      </c>
      <c r="BH23">
        <v>0.23412212595683654</v>
      </c>
      <c r="BI23">
        <v>0.56293995190414081</v>
      </c>
      <c r="BJ23">
        <v>6.6394313012797454E-2</v>
      </c>
      <c r="BK23">
        <v>2.0341185431474784</v>
      </c>
      <c r="BL23">
        <v>0.18409471591475354</v>
      </c>
      <c r="BM23">
        <v>2.6863716303995782</v>
      </c>
      <c r="BN23">
        <v>0.22474873578253182</v>
      </c>
      <c r="BO23">
        <v>0.53394001433269223</v>
      </c>
      <c r="BP23">
        <v>6.4822676899727288E-2</v>
      </c>
      <c r="BQ23">
        <v>3.4168647411956492</v>
      </c>
      <c r="BR23">
        <v>0.25461861716995754</v>
      </c>
      <c r="BS23">
        <v>3.3591035109476857</v>
      </c>
      <c r="BT23">
        <v>0.25398836209267428</v>
      </c>
      <c r="BU23">
        <v>4.5080581661665713</v>
      </c>
      <c r="BV23">
        <v>0.29451728913148462</v>
      </c>
      <c r="BW23">
        <v>12.414323891607653</v>
      </c>
      <c r="BX23">
        <v>0.50284164841218959</v>
      </c>
      <c r="BY23">
        <v>2.1275367811942099</v>
      </c>
      <c r="BZ23">
        <v>0.19063466047845934</v>
      </c>
      <c r="CA23">
        <v>3.7585666201701455</v>
      </c>
      <c r="CB23">
        <v>0.2634529906991715</v>
      </c>
      <c r="CC23">
        <v>10.082981699211064</v>
      </c>
      <c r="CD23">
        <v>0.46223879072690438</v>
      </c>
      <c r="CE23">
        <v>1.7397593152757711</v>
      </c>
      <c r="CF23">
        <v>0.16778645086288652</v>
      </c>
      <c r="CG23">
        <v>3.2209831795908985</v>
      </c>
      <c r="CH23">
        <v>0.25769072279880778</v>
      </c>
      <c r="CI23">
        <v>0.45602971634250727</v>
      </c>
      <c r="CJ23">
        <v>5.5950472906704074E-2</v>
      </c>
      <c r="CK23">
        <v>3.3895963039108263</v>
      </c>
      <c r="CL23">
        <v>0.24993272694373553</v>
      </c>
      <c r="CM23">
        <v>1.4942831757045216</v>
      </c>
      <c r="CN23">
        <v>0.14734169147061377</v>
      </c>
      <c r="CO23">
        <v>4.1058195576442174</v>
      </c>
      <c r="CP23">
        <v>0.28928290388364331</v>
      </c>
      <c r="CQ23">
        <v>1.6759682924249035</v>
      </c>
      <c r="CR23">
        <v>0.14567247708790687</v>
      </c>
      <c r="CS23">
        <v>1.949357237481147</v>
      </c>
      <c r="CT23">
        <v>0.17570594478846618</v>
      </c>
      <c r="CU23">
        <v>2.0735810003095594</v>
      </c>
      <c r="CV23">
        <v>0.17519748173498989</v>
      </c>
      <c r="CW23">
        <v>3.5480572892486602</v>
      </c>
      <c r="CX23">
        <v>0.25949666767945689</v>
      </c>
      <c r="CY23">
        <v>3.5039244983920077</v>
      </c>
      <c r="CZ23">
        <v>0.26823619640518814</v>
      </c>
      <c r="DA23">
        <v>0.83714877224495254</v>
      </c>
      <c r="DB23">
        <v>0.10089165690558695</v>
      </c>
      <c r="DC23">
        <v>1.8742081716948764</v>
      </c>
      <c r="DD23">
        <v>0.17563010581120039</v>
      </c>
      <c r="DE23">
        <v>2.8706411137153665</v>
      </c>
      <c r="DF23">
        <v>0.22603444568440009</v>
      </c>
      <c r="DG23">
        <v>3.1568799739130662</v>
      </c>
      <c r="DH23">
        <v>0.24018825704532706</v>
      </c>
      <c r="DI23">
        <v>3.329400758066102</v>
      </c>
      <c r="DJ23">
        <v>0.23048997171711377</v>
      </c>
      <c r="DK23">
        <v>0.76438770778056131</v>
      </c>
      <c r="DL23">
        <v>9.0493773401855007E-2</v>
      </c>
      <c r="DM23">
        <v>3.5858193484030321</v>
      </c>
      <c r="DN23">
        <v>0.27052898742608378</v>
      </c>
      <c r="DO23">
        <v>2.9294915564580841</v>
      </c>
      <c r="DP23">
        <v>0.22860345225665571</v>
      </c>
      <c r="DQ23">
        <v>2.4028801129843651</v>
      </c>
      <c r="DR23">
        <v>0.19346424308657495</v>
      </c>
      <c r="DS23">
        <v>3.2991034618363924</v>
      </c>
      <c r="DT23">
        <v>0.2496654864024771</v>
      </c>
      <c r="DU23">
        <v>0.62949232693565516</v>
      </c>
      <c r="DV23">
        <v>7.3502170512357107E-2</v>
      </c>
      <c r="DW23">
        <v>2.2380584593611461</v>
      </c>
      <c r="DX23">
        <v>0.18140235401124505</v>
      </c>
      <c r="DY23">
        <v>2.7091035191894717</v>
      </c>
      <c r="DZ23">
        <v>0.21535712576270921</v>
      </c>
      <c r="EA23">
        <v>2.131894486796527</v>
      </c>
      <c r="EB23">
        <v>0.19125424706195024</v>
      </c>
      <c r="EC23">
        <v>0.69322338362682612</v>
      </c>
      <c r="ED23">
        <v>6.7421588282282466E-2</v>
      </c>
      <c r="EE23">
        <v>2.1300291941148912</v>
      </c>
      <c r="EF23">
        <v>0.17694756422125826</v>
      </c>
      <c r="EG23">
        <v>1.8854170112707755</v>
      </c>
      <c r="EH23">
        <v>0.17782716192304682</v>
      </c>
      <c r="EI23">
        <v>1.8096695487655754</v>
      </c>
      <c r="EJ23">
        <v>0.17277447452196351</v>
      </c>
      <c r="EK23">
        <v>3.7080583226089434</v>
      </c>
      <c r="EL23">
        <v>0.28028970022277033</v>
      </c>
      <c r="EM23">
        <v>3.4258190635005157</v>
      </c>
      <c r="EN23">
        <v>0.25941251717783137</v>
      </c>
      <c r="EO23">
        <v>3.5470129235146075</v>
      </c>
      <c r="EP23">
        <v>0.25969550490904431</v>
      </c>
      <c r="EQ23">
        <v>2.25358062105644</v>
      </c>
      <c r="ER23">
        <v>0.203193447338892</v>
      </c>
      <c r="ES23">
        <v>4.1255517510783921</v>
      </c>
      <c r="ET23">
        <v>0.29283913907450199</v>
      </c>
      <c r="EU23">
        <v>3.1141039008991926</v>
      </c>
      <c r="EV23">
        <v>0.24643172156937335</v>
      </c>
      <c r="EW23">
        <v>1.8004768539154024</v>
      </c>
      <c r="EX23">
        <v>0.17459187646805033</v>
      </c>
      <c r="EY23">
        <v>3.8691031410716068</v>
      </c>
      <c r="EZ23">
        <v>0.26656591783394323</v>
      </c>
      <c r="FA23">
        <v>1.8617006108384366</v>
      </c>
      <c r="FB23">
        <v>0.17400458773742977</v>
      </c>
      <c r="FC23">
        <v>2.8731188838155188</v>
      </c>
      <c r="FD23">
        <v>0.21805521525598409</v>
      </c>
      <c r="FE23">
        <v>3.1083427498432985</v>
      </c>
      <c r="FF23">
        <v>0.24782292988875582</v>
      </c>
      <c r="FG23">
        <v>1.9968647542283002</v>
      </c>
      <c r="FH23">
        <v>0.17422604303715825</v>
      </c>
      <c r="FI23">
        <v>1.7396414052331788</v>
      </c>
      <c r="FJ23">
        <v>0.16590331610748249</v>
      </c>
      <c r="FK23">
        <v>1.5213421517733745</v>
      </c>
      <c r="FL23">
        <v>0.14464393906436326</v>
      </c>
      <c r="FM23">
        <v>2.1071620244349027</v>
      </c>
      <c r="FN23">
        <v>0.15848171405162173</v>
      </c>
      <c r="FO23">
        <v>1.9035810117309431</v>
      </c>
      <c r="FP23">
        <v>0.16786679378387506</v>
      </c>
      <c r="FQ23">
        <v>2.174014359863274</v>
      </c>
      <c r="FR23">
        <v>0.19736474538658569</v>
      </c>
      <c r="FS23">
        <v>14.656859977997557</v>
      </c>
      <c r="FT23">
        <v>0.53453896373240639</v>
      </c>
      <c r="FU23">
        <v>1.7925368698269177</v>
      </c>
      <c r="FV23">
        <v>0.16847815642408859</v>
      </c>
      <c r="FW23">
        <v>3.3346260728808983</v>
      </c>
      <c r="FX23">
        <v>0.24790904404768924</v>
      </c>
      <c r="FY23">
        <v>13.702684465897002</v>
      </c>
      <c r="FZ23">
        <v>0.52474751758118698</v>
      </c>
      <c r="GA23">
        <v>0.81231303653647102</v>
      </c>
      <c r="GB23">
        <v>9.01503285153024E-2</v>
      </c>
      <c r="GC23">
        <v>3.3481920491080208</v>
      </c>
      <c r="GD23">
        <v>0.2635010401992614</v>
      </c>
      <c r="GE23">
        <v>1.8795814923498098</v>
      </c>
      <c r="GF23">
        <v>0.16212796015288505</v>
      </c>
      <c r="GG23">
        <v>1.8068648081735537</v>
      </c>
      <c r="GH23">
        <v>0.16445043197994635</v>
      </c>
      <c r="GI23">
        <v>1.9712382508127437</v>
      </c>
      <c r="GJ23">
        <v>0.18026027278124154</v>
      </c>
      <c r="GK23">
        <v>3.2003570245447843</v>
      </c>
      <c r="GL23">
        <v>0.25115513316342902</v>
      </c>
      <c r="GM23">
        <v>0.82225309586431228</v>
      </c>
      <c r="GN23">
        <v>8.1047604013362098E-2</v>
      </c>
      <c r="GO23">
        <v>1.5485068233661738</v>
      </c>
      <c r="GP23">
        <v>0.1483224769394545</v>
      </c>
    </row>
    <row r="24" spans="3:198" x14ac:dyDescent="0.25">
      <c r="C24">
        <v>3.0350000000000001</v>
      </c>
      <c r="D24">
        <v>0.2382</v>
      </c>
      <c r="E24">
        <v>16.151754060522943</v>
      </c>
      <c r="F24">
        <v>0.56465120194235041</v>
      </c>
      <c r="U24">
        <v>26.591982246271975</v>
      </c>
      <c r="V24">
        <v>0.6219343032845569</v>
      </c>
    </row>
    <row r="25" spans="3:198" x14ac:dyDescent="0.25">
      <c r="C25">
        <v>3.84</v>
      </c>
      <c r="D25">
        <v>0.27500000000000002</v>
      </c>
      <c r="E25">
        <v>18.407702640061231</v>
      </c>
      <c r="F25">
        <v>0.5954032577038022</v>
      </c>
      <c r="U25">
        <v>26.967380522451794</v>
      </c>
      <c r="V25">
        <v>0.62461312599079555</v>
      </c>
    </row>
    <row r="26" spans="3:198" x14ac:dyDescent="0.25">
      <c r="C26">
        <v>2.83</v>
      </c>
      <c r="D26">
        <v>0.2291</v>
      </c>
      <c r="E26">
        <v>20.960373291030958</v>
      </c>
      <c r="F26">
        <v>0.62675972225130283</v>
      </c>
      <c r="U26">
        <v>27.317981547206657</v>
      </c>
      <c r="V26">
        <v>0.62787701932858497</v>
      </c>
    </row>
    <row r="27" spans="3:198" x14ac:dyDescent="0.25">
      <c r="C27">
        <v>0.52500000000000002</v>
      </c>
      <c r="D27">
        <v>6.5199999999999994E-2</v>
      </c>
      <c r="E27">
        <v>23.848793493257293</v>
      </c>
      <c r="F27">
        <v>0.65873247479005026</v>
      </c>
      <c r="U27">
        <v>27.628462373384401</v>
      </c>
      <c r="V27">
        <v>0.63158333549716583</v>
      </c>
    </row>
    <row r="28" spans="3:198" x14ac:dyDescent="0.25">
      <c r="C28">
        <v>1.946</v>
      </c>
      <c r="D28">
        <v>0.18029999999999999</v>
      </c>
      <c r="E28">
        <v>27.117123961764772</v>
      </c>
      <c r="F28">
        <v>0.69133362800218601</v>
      </c>
      <c r="U28">
        <v>27.88525349902876</v>
      </c>
      <c r="V28">
        <v>0.63557009069509296</v>
      </c>
    </row>
    <row r="29" spans="3:198" x14ac:dyDescent="0.25">
      <c r="C29">
        <v>2.5750000000000002</v>
      </c>
      <c r="D29">
        <v>0.221</v>
      </c>
      <c r="E29">
        <v>30.815333814729019</v>
      </c>
      <c r="F29">
        <v>0.72457553263561136</v>
      </c>
      <c r="U29">
        <v>28.07713191972854</v>
      </c>
      <c r="V29">
        <v>0.63966304458964307</v>
      </c>
    </row>
    <row r="30" spans="3:198" x14ac:dyDescent="0.25">
      <c r="C30">
        <v>0.496</v>
      </c>
      <c r="D30">
        <v>6.3600000000000004E-2</v>
      </c>
      <c r="E30">
        <v>34.999964545417448</v>
      </c>
      <c r="F30">
        <v>0.75847078218299258</v>
      </c>
      <c r="U30">
        <v>28.19571162776435</v>
      </c>
      <c r="V30">
        <v>0.64368331545545243</v>
      </c>
    </row>
    <row r="31" spans="3:198" x14ac:dyDescent="0.25">
      <c r="C31">
        <v>3.27</v>
      </c>
      <c r="D31">
        <v>0.25069999999999998</v>
      </c>
      <c r="E31">
        <v>35</v>
      </c>
      <c r="F31">
        <v>0.75847104096937501</v>
      </c>
      <c r="U31">
        <v>28.235810120886448</v>
      </c>
      <c r="V31">
        <v>0.64745519816428532</v>
      </c>
    </row>
    <row r="32" spans="3:198" x14ac:dyDescent="0.25">
      <c r="C32">
        <v>3.2</v>
      </c>
      <c r="D32">
        <v>0.25090000000000001</v>
      </c>
      <c r="E32" t="s">
        <v>9</v>
      </c>
      <c r="F32" t="s">
        <v>9</v>
      </c>
    </row>
    <row r="33" spans="3:4" x14ac:dyDescent="0.25">
      <c r="C33">
        <v>4.3</v>
      </c>
      <c r="D33">
        <v>0.27800000000000002</v>
      </c>
    </row>
    <row r="34" spans="3:4" x14ac:dyDescent="0.25">
      <c r="C34">
        <v>11.68</v>
      </c>
      <c r="D34">
        <v>0.47499999999999998</v>
      </c>
    </row>
    <row r="35" spans="3:4" x14ac:dyDescent="0.25">
      <c r="C35">
        <v>2.0590000000000002</v>
      </c>
      <c r="D35">
        <v>0.1875</v>
      </c>
    </row>
    <row r="36" spans="3:4" x14ac:dyDescent="0.25">
      <c r="C36">
        <v>3.6680000000000001</v>
      </c>
      <c r="D36">
        <v>0.26290000000000002</v>
      </c>
    </row>
    <row r="37" spans="3:4" x14ac:dyDescent="0.25">
      <c r="C37">
        <v>9.52</v>
      </c>
      <c r="D37">
        <v>0.44500000000000001</v>
      </c>
    </row>
    <row r="38" spans="3:4" x14ac:dyDescent="0.25">
      <c r="C38">
        <v>1.67</v>
      </c>
      <c r="D38">
        <v>0.16139999999999999</v>
      </c>
    </row>
    <row r="39" spans="3:4" x14ac:dyDescent="0.25">
      <c r="C39">
        <v>3.15</v>
      </c>
      <c r="D39">
        <v>0.25059999999999999</v>
      </c>
    </row>
    <row r="40" spans="3:4" x14ac:dyDescent="0.25">
      <c r="C40">
        <v>0.434</v>
      </c>
      <c r="D40">
        <v>5.57E-2</v>
      </c>
    </row>
    <row r="41" spans="3:4" x14ac:dyDescent="0.25">
      <c r="C41">
        <v>3.2770000000000001</v>
      </c>
      <c r="D41">
        <v>0.24560000000000001</v>
      </c>
    </row>
    <row r="42" spans="3:4" x14ac:dyDescent="0.25">
      <c r="C42">
        <v>1.4490000000000001</v>
      </c>
      <c r="D42">
        <v>0.14599999999999999</v>
      </c>
    </row>
    <row r="43" spans="3:4" x14ac:dyDescent="0.25">
      <c r="C43">
        <v>3.91</v>
      </c>
      <c r="D43">
        <v>0.28129999999999999</v>
      </c>
    </row>
    <row r="44" spans="3:4" x14ac:dyDescent="0.25">
      <c r="C44">
        <v>1.37</v>
      </c>
      <c r="D44">
        <v>0.13789999999999999</v>
      </c>
    </row>
    <row r="45" spans="3:4" x14ac:dyDescent="0.25">
      <c r="C45">
        <v>1.849</v>
      </c>
      <c r="D45">
        <v>0.1706</v>
      </c>
    </row>
    <row r="46" spans="3:4" x14ac:dyDescent="0.25">
      <c r="C46">
        <v>1.89</v>
      </c>
      <c r="D46">
        <v>0.1701</v>
      </c>
    </row>
    <row r="47" spans="3:4" x14ac:dyDescent="0.25">
      <c r="C47">
        <v>3.34</v>
      </c>
      <c r="D47">
        <v>0.247</v>
      </c>
    </row>
    <row r="48" spans="3:4" x14ac:dyDescent="0.25">
      <c r="C48">
        <v>3.395</v>
      </c>
      <c r="D48">
        <v>0.26450000000000001</v>
      </c>
    </row>
    <row r="49" spans="3:4" x14ac:dyDescent="0.25">
      <c r="C49">
        <v>0.80900000000000005</v>
      </c>
      <c r="D49">
        <v>9.9599999999999994E-2</v>
      </c>
    </row>
    <row r="50" spans="3:4" x14ac:dyDescent="0.25">
      <c r="C50">
        <v>1.802</v>
      </c>
      <c r="D50">
        <v>0.1734</v>
      </c>
    </row>
    <row r="51" spans="3:4" x14ac:dyDescent="0.25">
      <c r="C51">
        <v>2.8069999999999999</v>
      </c>
      <c r="D51">
        <v>0.2223</v>
      </c>
    </row>
    <row r="52" spans="3:4" x14ac:dyDescent="0.25">
      <c r="C52">
        <v>3.081</v>
      </c>
      <c r="D52">
        <v>0.2364</v>
      </c>
    </row>
    <row r="53" spans="3:4" x14ac:dyDescent="0.25">
      <c r="C53">
        <v>2.95</v>
      </c>
      <c r="D53">
        <v>0.2296</v>
      </c>
    </row>
    <row r="54" spans="3:4" x14ac:dyDescent="0.25">
      <c r="C54">
        <v>0.72399999999999998</v>
      </c>
      <c r="D54">
        <v>8.8700000000000001E-2</v>
      </c>
    </row>
    <row r="55" spans="3:4" x14ac:dyDescent="0.25">
      <c r="C55">
        <v>3.39</v>
      </c>
      <c r="D55">
        <v>0.25700000000000001</v>
      </c>
    </row>
    <row r="56" spans="3:4" x14ac:dyDescent="0.25">
      <c r="C56">
        <v>2.8119999999999998</v>
      </c>
      <c r="D56">
        <v>0.21940000000000001</v>
      </c>
    </row>
    <row r="57" spans="3:4" x14ac:dyDescent="0.25">
      <c r="C57">
        <v>2.327</v>
      </c>
      <c r="D57">
        <v>0.189</v>
      </c>
    </row>
    <row r="58" spans="3:4" x14ac:dyDescent="0.25">
      <c r="C58">
        <v>3.14</v>
      </c>
      <c r="D58">
        <v>0.24679999999999999</v>
      </c>
    </row>
    <row r="59" spans="3:4" x14ac:dyDescent="0.25">
      <c r="C59">
        <v>0.59399999999999997</v>
      </c>
      <c r="D59">
        <v>7.3200000000000001E-2</v>
      </c>
    </row>
    <row r="60" spans="3:4" x14ac:dyDescent="0.25">
      <c r="C60">
        <v>2.0299999999999998</v>
      </c>
      <c r="D60">
        <v>0.17879999999999999</v>
      </c>
    </row>
    <row r="61" spans="3:4" x14ac:dyDescent="0.25">
      <c r="C61">
        <v>2.5499999999999998</v>
      </c>
      <c r="D61">
        <v>0.21199999999999999</v>
      </c>
    </row>
    <row r="62" spans="3:4" x14ac:dyDescent="0.25">
      <c r="C62">
        <v>2.0449999999999999</v>
      </c>
      <c r="D62">
        <v>0.18770000000000001</v>
      </c>
    </row>
    <row r="63" spans="3:4" x14ac:dyDescent="0.25">
      <c r="C63">
        <v>0.61</v>
      </c>
      <c r="D63">
        <v>6.59E-2</v>
      </c>
    </row>
    <row r="64" spans="3:4" x14ac:dyDescent="0.25">
      <c r="C64">
        <v>2.0259999999999998</v>
      </c>
      <c r="D64">
        <v>0.1749</v>
      </c>
    </row>
    <row r="65" spans="3:4" x14ac:dyDescent="0.25">
      <c r="C65">
        <v>1.823</v>
      </c>
      <c r="D65">
        <v>0.17480000000000001</v>
      </c>
    </row>
    <row r="66" spans="3:4" x14ac:dyDescent="0.25">
      <c r="C66">
        <v>1.724</v>
      </c>
      <c r="D66">
        <v>0.1681</v>
      </c>
    </row>
    <row r="67" spans="3:4" x14ac:dyDescent="0.25">
      <c r="C67">
        <v>3.5</v>
      </c>
      <c r="D67">
        <v>0.26900000000000002</v>
      </c>
    </row>
    <row r="68" spans="3:4" x14ac:dyDescent="0.25">
      <c r="C68">
        <v>3.23</v>
      </c>
      <c r="D68">
        <v>0.251</v>
      </c>
    </row>
    <row r="69" spans="3:4" x14ac:dyDescent="0.25">
      <c r="C69">
        <v>3.29</v>
      </c>
      <c r="D69">
        <v>0.245</v>
      </c>
    </row>
    <row r="70" spans="3:4" x14ac:dyDescent="0.25">
      <c r="C70">
        <v>2.0699999999999998</v>
      </c>
      <c r="D70">
        <v>0.191</v>
      </c>
    </row>
    <row r="71" spans="3:4" x14ac:dyDescent="0.25">
      <c r="C71">
        <v>4.0460000000000003</v>
      </c>
      <c r="D71">
        <v>0.29089999999999999</v>
      </c>
    </row>
    <row r="72" spans="3:4" x14ac:dyDescent="0.25">
      <c r="C72">
        <v>3.0369999999999999</v>
      </c>
      <c r="D72">
        <v>0.24399999999999999</v>
      </c>
    </row>
    <row r="73" spans="3:4" x14ac:dyDescent="0.25">
      <c r="C73">
        <v>1.694</v>
      </c>
      <c r="D73">
        <v>0.17019999999999999</v>
      </c>
    </row>
    <row r="74" spans="3:4" x14ac:dyDescent="0.25">
      <c r="C74">
        <v>3.71</v>
      </c>
      <c r="D74">
        <v>0.2606</v>
      </c>
    </row>
    <row r="75" spans="3:4" x14ac:dyDescent="0.25">
      <c r="C75">
        <v>1.754</v>
      </c>
      <c r="D75">
        <v>0.17019999999999999</v>
      </c>
    </row>
    <row r="76" spans="3:4" x14ac:dyDescent="0.25">
      <c r="C76">
        <v>2.7850000000000001</v>
      </c>
      <c r="D76">
        <v>0.2177</v>
      </c>
    </row>
    <row r="77" spans="3:4" x14ac:dyDescent="0.25">
      <c r="C77">
        <v>3.0190000000000001</v>
      </c>
      <c r="D77">
        <v>0.24490000000000001</v>
      </c>
    </row>
    <row r="78" spans="3:4" x14ac:dyDescent="0.25">
      <c r="C78">
        <v>1.85</v>
      </c>
      <c r="D78">
        <v>0.16869999999999999</v>
      </c>
    </row>
    <row r="79" spans="3:4" x14ac:dyDescent="0.25">
      <c r="C79">
        <v>1.6759999999999999</v>
      </c>
      <c r="D79">
        <v>0.16500000000000001</v>
      </c>
    </row>
    <row r="80" spans="3:4" x14ac:dyDescent="0.25">
      <c r="C80">
        <v>1.35</v>
      </c>
      <c r="D80">
        <v>0.13980000000000001</v>
      </c>
    </row>
    <row r="81" spans="3:4" x14ac:dyDescent="0.25">
      <c r="C81">
        <v>1.74</v>
      </c>
      <c r="D81">
        <v>0.15770000000000001</v>
      </c>
    </row>
    <row r="82" spans="3:4" x14ac:dyDescent="0.25">
      <c r="C82">
        <v>1.72</v>
      </c>
      <c r="D82">
        <v>0.16719999999999999</v>
      </c>
    </row>
    <row r="83" spans="3:4" x14ac:dyDescent="0.25">
      <c r="C83">
        <v>2.081</v>
      </c>
      <c r="D83">
        <v>0.19550000000000001</v>
      </c>
    </row>
    <row r="84" spans="3:4" x14ac:dyDescent="0.25">
      <c r="C84">
        <v>13.69</v>
      </c>
      <c r="D84">
        <v>0.52</v>
      </c>
    </row>
    <row r="85" spans="3:4" x14ac:dyDescent="0.25">
      <c r="C85">
        <v>1.724</v>
      </c>
      <c r="D85">
        <v>0.16700000000000001</v>
      </c>
    </row>
    <row r="86" spans="3:4" x14ac:dyDescent="0.25">
      <c r="C86">
        <v>3.2</v>
      </c>
      <c r="D86">
        <v>0.2475</v>
      </c>
    </row>
    <row r="87" spans="3:4" x14ac:dyDescent="0.25">
      <c r="C87">
        <v>13.36</v>
      </c>
      <c r="D87">
        <v>0.51700000000000002</v>
      </c>
    </row>
    <row r="88" spans="3:4" x14ac:dyDescent="0.25">
      <c r="C88">
        <v>0.745</v>
      </c>
      <c r="D88">
        <v>8.9599999999999999E-2</v>
      </c>
    </row>
    <row r="89" spans="3:4" x14ac:dyDescent="0.25">
      <c r="C89">
        <v>3.2869999999999999</v>
      </c>
      <c r="D89">
        <v>0.25769999999999998</v>
      </c>
    </row>
    <row r="90" spans="3:4" x14ac:dyDescent="0.25">
      <c r="C90">
        <v>1.778</v>
      </c>
      <c r="D90">
        <v>0.16200000000000001</v>
      </c>
    </row>
    <row r="91" spans="3:4" x14ac:dyDescent="0.25">
      <c r="C91">
        <v>1.66</v>
      </c>
      <c r="D91">
        <v>0.16350000000000001</v>
      </c>
    </row>
    <row r="92" spans="3:4" x14ac:dyDescent="0.25">
      <c r="C92">
        <v>1.877</v>
      </c>
      <c r="D92">
        <v>0.17879999999999999</v>
      </c>
    </row>
    <row r="93" spans="3:4" x14ac:dyDescent="0.25">
      <c r="C93">
        <v>3.1</v>
      </c>
      <c r="D93">
        <v>0.24390000000000001</v>
      </c>
    </row>
    <row r="94" spans="3:4" x14ac:dyDescent="0.25">
      <c r="C94">
        <v>0.71699999999999997</v>
      </c>
      <c r="D94">
        <v>7.8100000000000003E-2</v>
      </c>
    </row>
    <row r="95" spans="3:4" x14ac:dyDescent="0.25">
      <c r="C95">
        <v>1.502</v>
      </c>
      <c r="D95">
        <v>0.14480000000000001</v>
      </c>
    </row>
    <row r="96" spans="3:4" x14ac:dyDescent="0.25">
      <c r="C96" t="s">
        <v>9</v>
      </c>
      <c r="D96" t="s">
        <v>9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I186"/>
  <sheetViews>
    <sheetView workbookViewId="0"/>
  </sheetViews>
  <sheetFormatPr defaultColWidth="8.6640625" defaultRowHeight="13.2" x14ac:dyDescent="0.25"/>
  <sheetData>
    <row r="1" spans="1:9" x14ac:dyDescent="0.25">
      <c r="A1">
        <v>137.5</v>
      </c>
      <c r="B1">
        <v>0</v>
      </c>
      <c r="C1">
        <v>0</v>
      </c>
      <c r="D1">
        <v>231.25000000000003</v>
      </c>
      <c r="E1">
        <v>0</v>
      </c>
      <c r="F1">
        <v>191.75847637873721</v>
      </c>
      <c r="G1">
        <v>0</v>
      </c>
      <c r="H1">
        <v>191.75847637873721</v>
      </c>
      <c r="I1">
        <v>0</v>
      </c>
    </row>
    <row r="2" spans="1:9" x14ac:dyDescent="0.25">
      <c r="A2">
        <v>141.66666666666666</v>
      </c>
      <c r="B2">
        <v>0</v>
      </c>
      <c r="C2">
        <v>0</v>
      </c>
      <c r="D2">
        <v>231.25000000000003</v>
      </c>
      <c r="E2">
        <v>8110.17</v>
      </c>
      <c r="F2">
        <v>191.75847637873721</v>
      </c>
      <c r="G2">
        <v>8110.17</v>
      </c>
      <c r="H2">
        <v>191.75847637873721</v>
      </c>
      <c r="I2">
        <v>8110.17</v>
      </c>
    </row>
    <row r="3" spans="1:9" x14ac:dyDescent="0.25">
      <c r="A3">
        <v>141.66666666666666</v>
      </c>
      <c r="B3">
        <v>1</v>
      </c>
    </row>
    <row r="4" spans="1:9" x14ac:dyDescent="0.25">
      <c r="A4">
        <v>137.5</v>
      </c>
      <c r="B4">
        <v>1</v>
      </c>
    </row>
    <row r="5" spans="1:9" x14ac:dyDescent="0.25">
      <c r="A5">
        <v>137.5</v>
      </c>
      <c r="B5">
        <v>0</v>
      </c>
    </row>
    <row r="6" spans="1:9" x14ac:dyDescent="0.25">
      <c r="A6" t="s">
        <v>41</v>
      </c>
      <c r="B6" t="s">
        <v>41</v>
      </c>
    </row>
    <row r="7" spans="1:9" x14ac:dyDescent="0.25">
      <c r="A7">
        <v>141.66666666666669</v>
      </c>
      <c r="B7">
        <v>0</v>
      </c>
    </row>
    <row r="8" spans="1:9" x14ac:dyDescent="0.25">
      <c r="A8">
        <v>145.83333333333334</v>
      </c>
      <c r="B8">
        <v>0</v>
      </c>
    </row>
    <row r="9" spans="1:9" x14ac:dyDescent="0.25">
      <c r="A9">
        <v>145.83333333333334</v>
      </c>
      <c r="B9">
        <v>3</v>
      </c>
    </row>
    <row r="10" spans="1:9" x14ac:dyDescent="0.25">
      <c r="A10">
        <v>141.66666666666669</v>
      </c>
      <c r="B10">
        <v>3</v>
      </c>
    </row>
    <row r="11" spans="1:9" x14ac:dyDescent="0.25">
      <c r="A11">
        <v>141.66666666666669</v>
      </c>
      <c r="B11">
        <v>0</v>
      </c>
    </row>
    <row r="12" spans="1:9" x14ac:dyDescent="0.25">
      <c r="A12" t="s">
        <v>41</v>
      </c>
      <c r="B12" t="s">
        <v>41</v>
      </c>
    </row>
    <row r="13" spans="1:9" x14ac:dyDescent="0.25">
      <c r="A13">
        <v>145.83333333333334</v>
      </c>
      <c r="B13">
        <v>0</v>
      </c>
    </row>
    <row r="14" spans="1:9" x14ac:dyDescent="0.25">
      <c r="A14">
        <v>150</v>
      </c>
      <c r="B14">
        <v>0</v>
      </c>
    </row>
    <row r="15" spans="1:9" x14ac:dyDescent="0.25">
      <c r="A15">
        <v>150</v>
      </c>
      <c r="B15">
        <v>3</v>
      </c>
    </row>
    <row r="16" spans="1:9" x14ac:dyDescent="0.25">
      <c r="A16">
        <v>145.83333333333334</v>
      </c>
      <c r="B16">
        <v>3</v>
      </c>
    </row>
    <row r="17" spans="1:2" x14ac:dyDescent="0.25">
      <c r="A17">
        <v>145.83333333333334</v>
      </c>
      <c r="B17">
        <v>0</v>
      </c>
    </row>
    <row r="18" spans="1:2" x14ac:dyDescent="0.25">
      <c r="A18" t="s">
        <v>41</v>
      </c>
      <c r="B18" t="s">
        <v>41</v>
      </c>
    </row>
    <row r="19" spans="1:2" x14ac:dyDescent="0.25">
      <c r="A19">
        <v>150</v>
      </c>
      <c r="B19">
        <v>0</v>
      </c>
    </row>
    <row r="20" spans="1:2" x14ac:dyDescent="0.25">
      <c r="A20">
        <v>154.16666666666666</v>
      </c>
      <c r="B20">
        <v>0</v>
      </c>
    </row>
    <row r="21" spans="1:2" x14ac:dyDescent="0.25">
      <c r="A21">
        <v>154.16666666666666</v>
      </c>
      <c r="B21">
        <v>10</v>
      </c>
    </row>
    <row r="22" spans="1:2" x14ac:dyDescent="0.25">
      <c r="A22">
        <v>150</v>
      </c>
      <c r="B22">
        <v>10</v>
      </c>
    </row>
    <row r="23" spans="1:2" x14ac:dyDescent="0.25">
      <c r="A23">
        <v>150</v>
      </c>
      <c r="B23">
        <v>0</v>
      </c>
    </row>
    <row r="24" spans="1:2" x14ac:dyDescent="0.25">
      <c r="A24" t="s">
        <v>41</v>
      </c>
      <c r="B24" t="s">
        <v>41</v>
      </c>
    </row>
    <row r="25" spans="1:2" x14ac:dyDescent="0.25">
      <c r="A25">
        <v>154.16666666666669</v>
      </c>
      <c r="B25">
        <v>0</v>
      </c>
    </row>
    <row r="26" spans="1:2" x14ac:dyDescent="0.25">
      <c r="A26">
        <v>158.33333333333334</v>
      </c>
      <c r="B26">
        <v>0</v>
      </c>
    </row>
    <row r="27" spans="1:2" x14ac:dyDescent="0.25">
      <c r="A27">
        <v>158.33333333333334</v>
      </c>
      <c r="B27">
        <v>5</v>
      </c>
    </row>
    <row r="28" spans="1:2" x14ac:dyDescent="0.25">
      <c r="A28">
        <v>154.16666666666669</v>
      </c>
      <c r="B28">
        <v>5</v>
      </c>
    </row>
    <row r="29" spans="1:2" x14ac:dyDescent="0.25">
      <c r="A29">
        <v>154.16666666666669</v>
      </c>
      <c r="B29">
        <v>0</v>
      </c>
    </row>
    <row r="30" spans="1:2" x14ac:dyDescent="0.25">
      <c r="A30" t="s">
        <v>41</v>
      </c>
      <c r="B30" t="s">
        <v>41</v>
      </c>
    </row>
    <row r="31" spans="1:2" x14ac:dyDescent="0.25">
      <c r="A31">
        <v>158.33333333333334</v>
      </c>
      <c r="B31">
        <v>0</v>
      </c>
    </row>
    <row r="32" spans="1:2" x14ac:dyDescent="0.25">
      <c r="A32">
        <v>162.5</v>
      </c>
      <c r="B32">
        <v>0</v>
      </c>
    </row>
    <row r="33" spans="1:2" x14ac:dyDescent="0.25">
      <c r="A33">
        <v>162.5</v>
      </c>
      <c r="B33">
        <v>13</v>
      </c>
    </row>
    <row r="34" spans="1:2" x14ac:dyDescent="0.25">
      <c r="A34">
        <v>158.33333333333334</v>
      </c>
      <c r="B34">
        <v>13</v>
      </c>
    </row>
    <row r="35" spans="1:2" x14ac:dyDescent="0.25">
      <c r="A35">
        <v>158.33333333333334</v>
      </c>
      <c r="B35">
        <v>0</v>
      </c>
    </row>
    <row r="36" spans="1:2" x14ac:dyDescent="0.25">
      <c r="A36" t="s">
        <v>41</v>
      </c>
      <c r="B36" t="s">
        <v>41</v>
      </c>
    </row>
    <row r="37" spans="1:2" x14ac:dyDescent="0.25">
      <c r="A37">
        <v>162.5</v>
      </c>
      <c r="B37">
        <v>0</v>
      </c>
    </row>
    <row r="38" spans="1:2" x14ac:dyDescent="0.25">
      <c r="A38">
        <v>166.66666666666666</v>
      </c>
      <c r="B38">
        <v>0</v>
      </c>
    </row>
    <row r="39" spans="1:2" x14ac:dyDescent="0.25">
      <c r="A39">
        <v>166.66666666666666</v>
      </c>
      <c r="B39">
        <v>18</v>
      </c>
    </row>
    <row r="40" spans="1:2" x14ac:dyDescent="0.25">
      <c r="A40">
        <v>162.5</v>
      </c>
      <c r="B40">
        <v>18</v>
      </c>
    </row>
    <row r="41" spans="1:2" x14ac:dyDescent="0.25">
      <c r="A41">
        <v>162.5</v>
      </c>
      <c r="B41">
        <v>0</v>
      </c>
    </row>
    <row r="42" spans="1:2" x14ac:dyDescent="0.25">
      <c r="A42" t="s">
        <v>41</v>
      </c>
      <c r="B42" t="s">
        <v>41</v>
      </c>
    </row>
    <row r="43" spans="1:2" x14ac:dyDescent="0.25">
      <c r="A43">
        <v>166.66666666666669</v>
      </c>
      <c r="B43">
        <v>0</v>
      </c>
    </row>
    <row r="44" spans="1:2" x14ac:dyDescent="0.25">
      <c r="A44">
        <v>170.83333333333334</v>
      </c>
      <c r="B44">
        <v>0</v>
      </c>
    </row>
    <row r="45" spans="1:2" x14ac:dyDescent="0.25">
      <c r="A45">
        <v>170.83333333333334</v>
      </c>
      <c r="B45">
        <v>25</v>
      </c>
    </row>
    <row r="46" spans="1:2" x14ac:dyDescent="0.25">
      <c r="A46">
        <v>166.66666666666669</v>
      </c>
      <c r="B46">
        <v>25</v>
      </c>
    </row>
    <row r="47" spans="1:2" x14ac:dyDescent="0.25">
      <c r="A47">
        <v>166.66666666666669</v>
      </c>
      <c r="B47">
        <v>0</v>
      </c>
    </row>
    <row r="48" spans="1:2" x14ac:dyDescent="0.25">
      <c r="A48" t="s">
        <v>41</v>
      </c>
      <c r="B48" t="s">
        <v>41</v>
      </c>
    </row>
    <row r="49" spans="1:2" x14ac:dyDescent="0.25">
      <c r="A49">
        <v>170.83333333333334</v>
      </c>
      <c r="B49">
        <v>0</v>
      </c>
    </row>
    <row r="50" spans="1:2" x14ac:dyDescent="0.25">
      <c r="A50">
        <v>175</v>
      </c>
      <c r="B50">
        <v>0</v>
      </c>
    </row>
    <row r="51" spans="1:2" x14ac:dyDescent="0.25">
      <c r="A51">
        <v>175</v>
      </c>
      <c r="B51">
        <v>38</v>
      </c>
    </row>
    <row r="52" spans="1:2" x14ac:dyDescent="0.25">
      <c r="A52">
        <v>170.83333333333334</v>
      </c>
      <c r="B52">
        <v>38</v>
      </c>
    </row>
    <row r="53" spans="1:2" x14ac:dyDescent="0.25">
      <c r="A53">
        <v>170.83333333333334</v>
      </c>
      <c r="B53">
        <v>0</v>
      </c>
    </row>
    <row r="54" spans="1:2" x14ac:dyDescent="0.25">
      <c r="A54" t="s">
        <v>41</v>
      </c>
      <c r="B54" t="s">
        <v>41</v>
      </c>
    </row>
    <row r="55" spans="1:2" x14ac:dyDescent="0.25">
      <c r="A55">
        <v>175</v>
      </c>
      <c r="B55">
        <v>0</v>
      </c>
    </row>
    <row r="56" spans="1:2" x14ac:dyDescent="0.25">
      <c r="A56">
        <v>179.16666666666666</v>
      </c>
      <c r="B56">
        <v>0</v>
      </c>
    </row>
    <row r="57" spans="1:2" x14ac:dyDescent="0.25">
      <c r="A57">
        <v>179.16666666666666</v>
      </c>
      <c r="B57">
        <v>48</v>
      </c>
    </row>
    <row r="58" spans="1:2" x14ac:dyDescent="0.25">
      <c r="A58">
        <v>175</v>
      </c>
      <c r="B58">
        <v>48</v>
      </c>
    </row>
    <row r="59" spans="1:2" x14ac:dyDescent="0.25">
      <c r="A59">
        <v>175</v>
      </c>
      <c r="B59">
        <v>0</v>
      </c>
    </row>
    <row r="60" spans="1:2" x14ac:dyDescent="0.25">
      <c r="A60" t="s">
        <v>41</v>
      </c>
      <c r="B60" t="s">
        <v>41</v>
      </c>
    </row>
    <row r="61" spans="1:2" x14ac:dyDescent="0.25">
      <c r="A61">
        <v>179.16666666666669</v>
      </c>
      <c r="B61">
        <v>0</v>
      </c>
    </row>
    <row r="62" spans="1:2" x14ac:dyDescent="0.25">
      <c r="A62">
        <v>183.33333333333334</v>
      </c>
      <c r="B62">
        <v>0</v>
      </c>
    </row>
    <row r="63" spans="1:2" x14ac:dyDescent="0.25">
      <c r="A63">
        <v>183.33333333333334</v>
      </c>
      <c r="B63">
        <v>68</v>
      </c>
    </row>
    <row r="64" spans="1:2" x14ac:dyDescent="0.25">
      <c r="A64">
        <v>179.16666666666669</v>
      </c>
      <c r="B64">
        <v>68</v>
      </c>
    </row>
    <row r="65" spans="1:2" x14ac:dyDescent="0.25">
      <c r="A65">
        <v>179.16666666666669</v>
      </c>
      <c r="B65">
        <v>0</v>
      </c>
    </row>
    <row r="66" spans="1:2" x14ac:dyDescent="0.25">
      <c r="A66" t="s">
        <v>41</v>
      </c>
      <c r="B66" t="s">
        <v>41</v>
      </c>
    </row>
    <row r="67" spans="1:2" x14ac:dyDescent="0.25">
      <c r="A67">
        <v>183.33333333333334</v>
      </c>
      <c r="B67">
        <v>0</v>
      </c>
    </row>
    <row r="68" spans="1:2" x14ac:dyDescent="0.25">
      <c r="A68">
        <v>187.5</v>
      </c>
      <c r="B68">
        <v>0</v>
      </c>
    </row>
    <row r="69" spans="1:2" x14ac:dyDescent="0.25">
      <c r="A69">
        <v>187.5</v>
      </c>
      <c r="B69">
        <v>112</v>
      </c>
    </row>
    <row r="70" spans="1:2" x14ac:dyDescent="0.25">
      <c r="A70">
        <v>183.33333333333334</v>
      </c>
      <c r="B70">
        <v>112</v>
      </c>
    </row>
    <row r="71" spans="1:2" x14ac:dyDescent="0.25">
      <c r="A71">
        <v>183.33333333333334</v>
      </c>
      <c r="B71">
        <v>0</v>
      </c>
    </row>
    <row r="72" spans="1:2" x14ac:dyDescent="0.25">
      <c r="A72" t="s">
        <v>41</v>
      </c>
      <c r="B72" t="s">
        <v>41</v>
      </c>
    </row>
    <row r="73" spans="1:2" x14ac:dyDescent="0.25">
      <c r="A73">
        <v>187.5</v>
      </c>
      <c r="B73">
        <v>0</v>
      </c>
    </row>
    <row r="74" spans="1:2" x14ac:dyDescent="0.25">
      <c r="A74">
        <v>191.66666666666666</v>
      </c>
      <c r="B74">
        <v>0</v>
      </c>
    </row>
    <row r="75" spans="1:2" x14ac:dyDescent="0.25">
      <c r="A75">
        <v>191.66666666666666</v>
      </c>
      <c r="B75">
        <v>151</v>
      </c>
    </row>
    <row r="76" spans="1:2" x14ac:dyDescent="0.25">
      <c r="A76">
        <v>187.5</v>
      </c>
      <c r="B76">
        <v>151</v>
      </c>
    </row>
    <row r="77" spans="1:2" x14ac:dyDescent="0.25">
      <c r="A77">
        <v>187.5</v>
      </c>
      <c r="B77">
        <v>0</v>
      </c>
    </row>
    <row r="78" spans="1:2" x14ac:dyDescent="0.25">
      <c r="A78" t="s">
        <v>41</v>
      </c>
      <c r="B78" t="s">
        <v>41</v>
      </c>
    </row>
    <row r="79" spans="1:2" x14ac:dyDescent="0.25">
      <c r="A79">
        <v>191.66666666666669</v>
      </c>
      <c r="B79">
        <v>0</v>
      </c>
    </row>
    <row r="80" spans="1:2" x14ac:dyDescent="0.25">
      <c r="A80">
        <v>195.83333333333334</v>
      </c>
      <c r="B80">
        <v>0</v>
      </c>
    </row>
    <row r="81" spans="1:2" x14ac:dyDescent="0.25">
      <c r="A81">
        <v>195.83333333333334</v>
      </c>
      <c r="B81">
        <v>216</v>
      </c>
    </row>
    <row r="82" spans="1:2" x14ac:dyDescent="0.25">
      <c r="A82">
        <v>191.66666666666669</v>
      </c>
      <c r="B82">
        <v>216</v>
      </c>
    </row>
    <row r="83" spans="1:2" x14ac:dyDescent="0.25">
      <c r="A83">
        <v>191.66666666666669</v>
      </c>
      <c r="B83">
        <v>0</v>
      </c>
    </row>
    <row r="84" spans="1:2" x14ac:dyDescent="0.25">
      <c r="A84" t="s">
        <v>41</v>
      </c>
      <c r="B84" t="s">
        <v>41</v>
      </c>
    </row>
    <row r="85" spans="1:2" x14ac:dyDescent="0.25">
      <c r="A85">
        <v>195.83333333333334</v>
      </c>
      <c r="B85">
        <v>0</v>
      </c>
    </row>
    <row r="86" spans="1:2" x14ac:dyDescent="0.25">
      <c r="A86">
        <v>200</v>
      </c>
      <c r="B86">
        <v>0</v>
      </c>
    </row>
    <row r="87" spans="1:2" x14ac:dyDescent="0.25">
      <c r="A87">
        <v>200</v>
      </c>
      <c r="B87">
        <v>284</v>
      </c>
    </row>
    <row r="88" spans="1:2" x14ac:dyDescent="0.25">
      <c r="A88">
        <v>195.83333333333334</v>
      </c>
      <c r="B88">
        <v>284</v>
      </c>
    </row>
    <row r="89" spans="1:2" x14ac:dyDescent="0.25">
      <c r="A89">
        <v>195.83333333333334</v>
      </c>
      <c r="B89">
        <v>0</v>
      </c>
    </row>
    <row r="90" spans="1:2" x14ac:dyDescent="0.25">
      <c r="A90" t="s">
        <v>41</v>
      </c>
      <c r="B90" t="s">
        <v>41</v>
      </c>
    </row>
    <row r="91" spans="1:2" x14ac:dyDescent="0.25">
      <c r="A91">
        <v>200</v>
      </c>
      <c r="B91">
        <v>0</v>
      </c>
    </row>
    <row r="92" spans="1:2" x14ac:dyDescent="0.25">
      <c r="A92">
        <v>204.16666666666666</v>
      </c>
      <c r="B92">
        <v>0</v>
      </c>
    </row>
    <row r="93" spans="1:2" x14ac:dyDescent="0.25">
      <c r="A93">
        <v>204.16666666666666</v>
      </c>
      <c r="B93">
        <v>504</v>
      </c>
    </row>
    <row r="94" spans="1:2" x14ac:dyDescent="0.25">
      <c r="A94">
        <v>200</v>
      </c>
      <c r="B94">
        <v>504</v>
      </c>
    </row>
    <row r="95" spans="1:2" x14ac:dyDescent="0.25">
      <c r="A95">
        <v>200</v>
      </c>
      <c r="B95">
        <v>0</v>
      </c>
    </row>
    <row r="96" spans="1:2" x14ac:dyDescent="0.25">
      <c r="A96" t="s">
        <v>41</v>
      </c>
      <c r="B96" t="s">
        <v>41</v>
      </c>
    </row>
    <row r="97" spans="1:2" x14ac:dyDescent="0.25">
      <c r="A97">
        <v>204.16666666666669</v>
      </c>
      <c r="B97">
        <v>0</v>
      </c>
    </row>
    <row r="98" spans="1:2" x14ac:dyDescent="0.25">
      <c r="A98">
        <v>208.33333333333334</v>
      </c>
      <c r="B98">
        <v>0</v>
      </c>
    </row>
    <row r="99" spans="1:2" x14ac:dyDescent="0.25">
      <c r="A99">
        <v>208.33333333333334</v>
      </c>
      <c r="B99">
        <v>814</v>
      </c>
    </row>
    <row r="100" spans="1:2" x14ac:dyDescent="0.25">
      <c r="A100">
        <v>204.16666666666669</v>
      </c>
      <c r="B100">
        <v>814</v>
      </c>
    </row>
    <row r="101" spans="1:2" x14ac:dyDescent="0.25">
      <c r="A101">
        <v>204.16666666666669</v>
      </c>
      <c r="B101">
        <v>0</v>
      </c>
    </row>
    <row r="102" spans="1:2" x14ac:dyDescent="0.25">
      <c r="A102" t="s">
        <v>41</v>
      </c>
      <c r="B102" t="s">
        <v>41</v>
      </c>
    </row>
    <row r="103" spans="1:2" x14ac:dyDescent="0.25">
      <c r="A103">
        <v>208.33333333333334</v>
      </c>
      <c r="B103">
        <v>0</v>
      </c>
    </row>
    <row r="104" spans="1:2" x14ac:dyDescent="0.25">
      <c r="A104">
        <v>212.5</v>
      </c>
      <c r="B104">
        <v>0</v>
      </c>
    </row>
    <row r="105" spans="1:2" x14ac:dyDescent="0.25">
      <c r="A105">
        <v>212.5</v>
      </c>
      <c r="B105">
        <v>1377</v>
      </c>
    </row>
    <row r="106" spans="1:2" x14ac:dyDescent="0.25">
      <c r="A106">
        <v>208.33333333333334</v>
      </c>
      <c r="B106">
        <v>1377</v>
      </c>
    </row>
    <row r="107" spans="1:2" x14ac:dyDescent="0.25">
      <c r="A107">
        <v>208.33333333333334</v>
      </c>
      <c r="B107">
        <v>0</v>
      </c>
    </row>
    <row r="108" spans="1:2" x14ac:dyDescent="0.25">
      <c r="A108" t="s">
        <v>41</v>
      </c>
      <c r="B108" t="s">
        <v>41</v>
      </c>
    </row>
    <row r="109" spans="1:2" x14ac:dyDescent="0.25">
      <c r="A109">
        <v>212.5</v>
      </c>
      <c r="B109">
        <v>0</v>
      </c>
    </row>
    <row r="110" spans="1:2" x14ac:dyDescent="0.25">
      <c r="A110">
        <v>216.66666666666666</v>
      </c>
      <c r="B110">
        <v>0</v>
      </c>
    </row>
    <row r="111" spans="1:2" x14ac:dyDescent="0.25">
      <c r="A111">
        <v>216.66666666666666</v>
      </c>
      <c r="B111">
        <v>2292</v>
      </c>
    </row>
    <row r="112" spans="1:2" x14ac:dyDescent="0.25">
      <c r="A112">
        <v>212.5</v>
      </c>
      <c r="B112">
        <v>2292</v>
      </c>
    </row>
    <row r="113" spans="1:2" x14ac:dyDescent="0.25">
      <c r="A113">
        <v>212.5</v>
      </c>
      <c r="B113">
        <v>0</v>
      </c>
    </row>
    <row r="114" spans="1:2" x14ac:dyDescent="0.25">
      <c r="A114" t="s">
        <v>41</v>
      </c>
      <c r="B114" t="s">
        <v>41</v>
      </c>
    </row>
    <row r="115" spans="1:2" x14ac:dyDescent="0.25">
      <c r="A115">
        <v>216.66666666666669</v>
      </c>
      <c r="B115">
        <v>0</v>
      </c>
    </row>
    <row r="116" spans="1:2" x14ac:dyDescent="0.25">
      <c r="A116">
        <v>220.83333333333334</v>
      </c>
      <c r="B116">
        <v>0</v>
      </c>
    </row>
    <row r="117" spans="1:2" x14ac:dyDescent="0.25">
      <c r="A117">
        <v>220.83333333333334</v>
      </c>
      <c r="B117">
        <v>3578</v>
      </c>
    </row>
    <row r="118" spans="1:2" x14ac:dyDescent="0.25">
      <c r="A118">
        <v>216.66666666666669</v>
      </c>
      <c r="B118">
        <v>3578</v>
      </c>
    </row>
    <row r="119" spans="1:2" x14ac:dyDescent="0.25">
      <c r="A119">
        <v>216.66666666666669</v>
      </c>
      <c r="B119">
        <v>0</v>
      </c>
    </row>
    <row r="120" spans="1:2" x14ac:dyDescent="0.25">
      <c r="A120" t="s">
        <v>41</v>
      </c>
      <c r="B120" t="s">
        <v>41</v>
      </c>
    </row>
    <row r="121" spans="1:2" x14ac:dyDescent="0.25">
      <c r="A121">
        <v>220.83333333333334</v>
      </c>
      <c r="B121">
        <v>0</v>
      </c>
    </row>
    <row r="122" spans="1:2" x14ac:dyDescent="0.25">
      <c r="A122">
        <v>225</v>
      </c>
      <c r="B122">
        <v>0</v>
      </c>
    </row>
    <row r="123" spans="1:2" x14ac:dyDescent="0.25">
      <c r="A123">
        <v>225</v>
      </c>
      <c r="B123">
        <v>4813</v>
      </c>
    </row>
    <row r="124" spans="1:2" x14ac:dyDescent="0.25">
      <c r="A124">
        <v>220.83333333333334</v>
      </c>
      <c r="B124">
        <v>4813</v>
      </c>
    </row>
    <row r="125" spans="1:2" x14ac:dyDescent="0.25">
      <c r="A125">
        <v>220.83333333333334</v>
      </c>
      <c r="B125">
        <v>0</v>
      </c>
    </row>
    <row r="126" spans="1:2" x14ac:dyDescent="0.25">
      <c r="A126" t="s">
        <v>41</v>
      </c>
      <c r="B126" t="s">
        <v>41</v>
      </c>
    </row>
    <row r="127" spans="1:2" x14ac:dyDescent="0.25">
      <c r="A127">
        <v>225</v>
      </c>
      <c r="B127">
        <v>0</v>
      </c>
    </row>
    <row r="128" spans="1:2" x14ac:dyDescent="0.25">
      <c r="A128">
        <v>229.16666666666666</v>
      </c>
      <c r="B128">
        <v>0</v>
      </c>
    </row>
    <row r="129" spans="1:2" x14ac:dyDescent="0.25">
      <c r="A129">
        <v>229.16666666666666</v>
      </c>
      <c r="B129">
        <v>6058</v>
      </c>
    </row>
    <row r="130" spans="1:2" x14ac:dyDescent="0.25">
      <c r="A130">
        <v>225</v>
      </c>
      <c r="B130">
        <v>6058</v>
      </c>
    </row>
    <row r="131" spans="1:2" x14ac:dyDescent="0.25">
      <c r="A131">
        <v>225</v>
      </c>
      <c r="B131">
        <v>0</v>
      </c>
    </row>
    <row r="132" spans="1:2" x14ac:dyDescent="0.25">
      <c r="A132" t="s">
        <v>41</v>
      </c>
      <c r="B132" t="s">
        <v>41</v>
      </c>
    </row>
    <row r="133" spans="1:2" x14ac:dyDescent="0.25">
      <c r="A133">
        <v>229.16666666666669</v>
      </c>
      <c r="B133">
        <v>0</v>
      </c>
    </row>
    <row r="134" spans="1:2" x14ac:dyDescent="0.25">
      <c r="A134">
        <v>233.33333333333334</v>
      </c>
      <c r="B134">
        <v>0</v>
      </c>
    </row>
    <row r="135" spans="1:2" x14ac:dyDescent="0.25">
      <c r="A135">
        <v>233.33333333333334</v>
      </c>
      <c r="B135">
        <v>6432</v>
      </c>
    </row>
    <row r="136" spans="1:2" x14ac:dyDescent="0.25">
      <c r="A136">
        <v>229.16666666666669</v>
      </c>
      <c r="B136">
        <v>6432</v>
      </c>
    </row>
    <row r="137" spans="1:2" x14ac:dyDescent="0.25">
      <c r="A137">
        <v>229.16666666666669</v>
      </c>
      <c r="B137">
        <v>0</v>
      </c>
    </row>
    <row r="138" spans="1:2" x14ac:dyDescent="0.25">
      <c r="A138" t="s">
        <v>41</v>
      </c>
      <c r="B138" t="s">
        <v>41</v>
      </c>
    </row>
    <row r="139" spans="1:2" x14ac:dyDescent="0.25">
      <c r="A139">
        <v>233.33333333333334</v>
      </c>
      <c r="B139">
        <v>0</v>
      </c>
    </row>
    <row r="140" spans="1:2" x14ac:dyDescent="0.25">
      <c r="A140">
        <v>237.5</v>
      </c>
      <c r="B140">
        <v>0</v>
      </c>
    </row>
    <row r="141" spans="1:2" x14ac:dyDescent="0.25">
      <c r="A141">
        <v>237.5</v>
      </c>
      <c r="B141">
        <v>5926</v>
      </c>
    </row>
    <row r="142" spans="1:2" x14ac:dyDescent="0.25">
      <c r="A142">
        <v>233.33333333333334</v>
      </c>
      <c r="B142">
        <v>5926</v>
      </c>
    </row>
    <row r="143" spans="1:2" x14ac:dyDescent="0.25">
      <c r="A143">
        <v>233.33333333333334</v>
      </c>
      <c r="B143">
        <v>0</v>
      </c>
    </row>
    <row r="144" spans="1:2" x14ac:dyDescent="0.25">
      <c r="A144" t="s">
        <v>41</v>
      </c>
      <c r="B144" t="s">
        <v>41</v>
      </c>
    </row>
    <row r="145" spans="1:2" x14ac:dyDescent="0.25">
      <c r="A145">
        <v>237.5</v>
      </c>
      <c r="B145">
        <v>0</v>
      </c>
    </row>
    <row r="146" spans="1:2" x14ac:dyDescent="0.25">
      <c r="A146">
        <v>241.66666666666666</v>
      </c>
      <c r="B146">
        <v>0</v>
      </c>
    </row>
    <row r="147" spans="1:2" x14ac:dyDescent="0.25">
      <c r="A147">
        <v>241.66666666666666</v>
      </c>
      <c r="B147">
        <v>4076</v>
      </c>
    </row>
    <row r="148" spans="1:2" x14ac:dyDescent="0.25">
      <c r="A148">
        <v>237.5</v>
      </c>
      <c r="B148">
        <v>4076</v>
      </c>
    </row>
    <row r="149" spans="1:2" x14ac:dyDescent="0.25">
      <c r="A149">
        <v>237.5</v>
      </c>
      <c r="B149">
        <v>0</v>
      </c>
    </row>
    <row r="150" spans="1:2" x14ac:dyDescent="0.25">
      <c r="A150" t="s">
        <v>41</v>
      </c>
      <c r="B150" t="s">
        <v>41</v>
      </c>
    </row>
    <row r="151" spans="1:2" x14ac:dyDescent="0.25">
      <c r="A151">
        <v>241.66666666666669</v>
      </c>
      <c r="B151">
        <v>0</v>
      </c>
    </row>
    <row r="152" spans="1:2" x14ac:dyDescent="0.25">
      <c r="A152">
        <v>245.83333333333334</v>
      </c>
      <c r="B152">
        <v>0</v>
      </c>
    </row>
    <row r="153" spans="1:2" x14ac:dyDescent="0.25">
      <c r="A153">
        <v>245.83333333333334</v>
      </c>
      <c r="B153">
        <v>2175</v>
      </c>
    </row>
    <row r="154" spans="1:2" x14ac:dyDescent="0.25">
      <c r="A154">
        <v>241.66666666666669</v>
      </c>
      <c r="B154">
        <v>2175</v>
      </c>
    </row>
    <row r="155" spans="1:2" x14ac:dyDescent="0.25">
      <c r="A155">
        <v>241.66666666666669</v>
      </c>
      <c r="B155">
        <v>0</v>
      </c>
    </row>
    <row r="156" spans="1:2" x14ac:dyDescent="0.25">
      <c r="A156" t="s">
        <v>41</v>
      </c>
      <c r="B156" t="s">
        <v>41</v>
      </c>
    </row>
    <row r="157" spans="1:2" x14ac:dyDescent="0.25">
      <c r="A157">
        <v>245.83333333333334</v>
      </c>
      <c r="B157">
        <v>0</v>
      </c>
    </row>
    <row r="158" spans="1:2" x14ac:dyDescent="0.25">
      <c r="A158">
        <v>250</v>
      </c>
      <c r="B158">
        <v>0</v>
      </c>
    </row>
    <row r="159" spans="1:2" x14ac:dyDescent="0.25">
      <c r="A159">
        <v>250</v>
      </c>
      <c r="B159">
        <v>766</v>
      </c>
    </row>
    <row r="160" spans="1:2" x14ac:dyDescent="0.25">
      <c r="A160">
        <v>245.83333333333334</v>
      </c>
      <c r="B160">
        <v>766</v>
      </c>
    </row>
    <row r="161" spans="1:2" x14ac:dyDescent="0.25">
      <c r="A161">
        <v>245.83333333333334</v>
      </c>
      <c r="B161">
        <v>0</v>
      </c>
    </row>
    <row r="162" spans="1:2" x14ac:dyDescent="0.25">
      <c r="A162" t="s">
        <v>41</v>
      </c>
      <c r="B162" t="s">
        <v>41</v>
      </c>
    </row>
    <row r="163" spans="1:2" x14ac:dyDescent="0.25">
      <c r="A163">
        <v>250</v>
      </c>
      <c r="B163">
        <v>0</v>
      </c>
    </row>
    <row r="164" spans="1:2" x14ac:dyDescent="0.25">
      <c r="A164">
        <v>254.16666666666666</v>
      </c>
      <c r="B164">
        <v>0</v>
      </c>
    </row>
    <row r="165" spans="1:2" x14ac:dyDescent="0.25">
      <c r="A165">
        <v>254.16666666666666</v>
      </c>
      <c r="B165">
        <v>169</v>
      </c>
    </row>
    <row r="166" spans="1:2" x14ac:dyDescent="0.25">
      <c r="A166">
        <v>250</v>
      </c>
      <c r="B166">
        <v>169</v>
      </c>
    </row>
    <row r="167" spans="1:2" x14ac:dyDescent="0.25">
      <c r="A167">
        <v>250</v>
      </c>
      <c r="B167">
        <v>0</v>
      </c>
    </row>
    <row r="168" spans="1:2" x14ac:dyDescent="0.25">
      <c r="A168" t="s">
        <v>41</v>
      </c>
      <c r="B168" t="s">
        <v>41</v>
      </c>
    </row>
    <row r="169" spans="1:2" x14ac:dyDescent="0.25">
      <c r="A169">
        <v>254.16666666666669</v>
      </c>
      <c r="B169">
        <v>0</v>
      </c>
    </row>
    <row r="170" spans="1:2" x14ac:dyDescent="0.25">
      <c r="A170">
        <v>258.33333333333337</v>
      </c>
      <c r="B170">
        <v>0</v>
      </c>
    </row>
    <row r="171" spans="1:2" x14ac:dyDescent="0.25">
      <c r="A171">
        <v>258.33333333333337</v>
      </c>
      <c r="B171">
        <v>22</v>
      </c>
    </row>
    <row r="172" spans="1:2" x14ac:dyDescent="0.25">
      <c r="A172">
        <v>254.16666666666669</v>
      </c>
      <c r="B172">
        <v>22</v>
      </c>
    </row>
    <row r="173" spans="1:2" x14ac:dyDescent="0.25">
      <c r="A173">
        <v>254.16666666666669</v>
      </c>
      <c r="B173">
        <v>0</v>
      </c>
    </row>
    <row r="174" spans="1:2" x14ac:dyDescent="0.25">
      <c r="A174" t="s">
        <v>41</v>
      </c>
      <c r="B174" t="s">
        <v>41</v>
      </c>
    </row>
    <row r="175" spans="1:2" x14ac:dyDescent="0.25">
      <c r="A175">
        <v>258.33333333333337</v>
      </c>
      <c r="B175">
        <v>0</v>
      </c>
    </row>
    <row r="176" spans="1:2" x14ac:dyDescent="0.25">
      <c r="A176">
        <v>262.50000000000006</v>
      </c>
      <c r="B176">
        <v>0</v>
      </c>
    </row>
    <row r="177" spans="1:2" x14ac:dyDescent="0.25">
      <c r="A177">
        <v>262.50000000000006</v>
      </c>
      <c r="B177">
        <v>2</v>
      </c>
    </row>
    <row r="178" spans="1:2" x14ac:dyDescent="0.25">
      <c r="A178">
        <v>258.33333333333337</v>
      </c>
      <c r="B178">
        <v>2</v>
      </c>
    </row>
    <row r="179" spans="1:2" x14ac:dyDescent="0.25">
      <c r="A179">
        <v>258.33333333333337</v>
      </c>
      <c r="B179">
        <v>0</v>
      </c>
    </row>
    <row r="180" spans="1:2" x14ac:dyDescent="0.25">
      <c r="A180" t="s">
        <v>41</v>
      </c>
      <c r="B180" t="s">
        <v>41</v>
      </c>
    </row>
    <row r="181" spans="1:2" x14ac:dyDescent="0.25">
      <c r="A181">
        <v>262.5</v>
      </c>
      <c r="B181">
        <v>0</v>
      </c>
    </row>
    <row r="182" spans="1:2" x14ac:dyDescent="0.25">
      <c r="A182">
        <v>266.66666666666669</v>
      </c>
      <c r="B182">
        <v>0</v>
      </c>
    </row>
    <row r="183" spans="1:2" x14ac:dyDescent="0.25">
      <c r="A183">
        <v>266.66666666666669</v>
      </c>
      <c r="B183">
        <v>1</v>
      </c>
    </row>
    <row r="184" spans="1:2" x14ac:dyDescent="0.25">
      <c r="A184">
        <v>262.5</v>
      </c>
      <c r="B184">
        <v>1</v>
      </c>
    </row>
    <row r="185" spans="1:2" x14ac:dyDescent="0.25">
      <c r="A185">
        <v>262.5</v>
      </c>
      <c r="B185">
        <v>0</v>
      </c>
    </row>
    <row r="186" spans="1:2" x14ac:dyDescent="0.25">
      <c r="A186" t="s">
        <v>41</v>
      </c>
      <c r="B186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I228"/>
  <sheetViews>
    <sheetView workbookViewId="0"/>
  </sheetViews>
  <sheetFormatPr defaultColWidth="8.6640625" defaultRowHeight="13.2" x14ac:dyDescent="0.25"/>
  <sheetData>
    <row r="1" spans="1:9" x14ac:dyDescent="0.25">
      <c r="A1">
        <v>363.33333333333331</v>
      </c>
      <c r="B1">
        <v>0</v>
      </c>
      <c r="C1">
        <v>0</v>
      </c>
      <c r="D1">
        <v>465.00000000000006</v>
      </c>
      <c r="E1">
        <v>0</v>
      </c>
      <c r="F1">
        <v>425.4249077950804</v>
      </c>
      <c r="G1">
        <v>0</v>
      </c>
      <c r="H1">
        <v>425.4249077950804</v>
      </c>
      <c r="I1">
        <v>0</v>
      </c>
    </row>
    <row r="2" spans="1:9" x14ac:dyDescent="0.25">
      <c r="A2">
        <v>366.66666666666663</v>
      </c>
      <c r="B2">
        <v>0</v>
      </c>
      <c r="C2">
        <v>0</v>
      </c>
      <c r="D2">
        <v>465.00000000000006</v>
      </c>
      <c r="E2">
        <v>6758.96</v>
      </c>
      <c r="F2">
        <v>425.4249077950804</v>
      </c>
      <c r="G2">
        <v>6758.96</v>
      </c>
      <c r="H2">
        <v>425.4249077950804</v>
      </c>
      <c r="I2">
        <v>6758.96</v>
      </c>
    </row>
    <row r="3" spans="1:9" x14ac:dyDescent="0.25">
      <c r="A3">
        <v>366.66666666666663</v>
      </c>
      <c r="B3">
        <v>1</v>
      </c>
    </row>
    <row r="4" spans="1:9" x14ac:dyDescent="0.25">
      <c r="A4">
        <v>363.33333333333331</v>
      </c>
      <c r="B4">
        <v>1</v>
      </c>
    </row>
    <row r="5" spans="1:9" x14ac:dyDescent="0.25">
      <c r="A5">
        <v>363.33333333333331</v>
      </c>
      <c r="B5">
        <v>0</v>
      </c>
    </row>
    <row r="6" spans="1:9" x14ac:dyDescent="0.25">
      <c r="A6" t="s">
        <v>41</v>
      </c>
      <c r="B6" t="s">
        <v>41</v>
      </c>
    </row>
    <row r="7" spans="1:9" x14ac:dyDescent="0.25">
      <c r="A7">
        <v>366.66666666666669</v>
      </c>
      <c r="B7">
        <v>0</v>
      </c>
    </row>
    <row r="8" spans="1:9" x14ac:dyDescent="0.25">
      <c r="A8">
        <v>370</v>
      </c>
      <c r="B8">
        <v>0</v>
      </c>
    </row>
    <row r="9" spans="1:9" x14ac:dyDescent="0.25">
      <c r="A9">
        <v>370</v>
      </c>
      <c r="B9">
        <v>1</v>
      </c>
    </row>
    <row r="10" spans="1:9" x14ac:dyDescent="0.25">
      <c r="A10">
        <v>366.66666666666669</v>
      </c>
      <c r="B10">
        <v>1</v>
      </c>
    </row>
    <row r="11" spans="1:9" x14ac:dyDescent="0.25">
      <c r="A11">
        <v>366.66666666666669</v>
      </c>
      <c r="B11">
        <v>0</v>
      </c>
    </row>
    <row r="12" spans="1:9" x14ac:dyDescent="0.25">
      <c r="A12" t="s">
        <v>41</v>
      </c>
      <c r="B12" t="s">
        <v>41</v>
      </c>
    </row>
    <row r="13" spans="1:9" x14ac:dyDescent="0.25">
      <c r="A13">
        <v>376.66666666666669</v>
      </c>
      <c r="B13">
        <v>0</v>
      </c>
    </row>
    <row r="14" spans="1:9" x14ac:dyDescent="0.25">
      <c r="A14">
        <v>380</v>
      </c>
      <c r="B14">
        <v>0</v>
      </c>
    </row>
    <row r="15" spans="1:9" x14ac:dyDescent="0.25">
      <c r="A15">
        <v>380</v>
      </c>
      <c r="B15">
        <v>2</v>
      </c>
    </row>
    <row r="16" spans="1:9" x14ac:dyDescent="0.25">
      <c r="A16">
        <v>376.66666666666669</v>
      </c>
      <c r="B16">
        <v>2</v>
      </c>
    </row>
    <row r="17" spans="1:2" x14ac:dyDescent="0.25">
      <c r="A17">
        <v>376.66666666666669</v>
      </c>
      <c r="B17">
        <v>0</v>
      </c>
    </row>
    <row r="18" spans="1:2" x14ac:dyDescent="0.25">
      <c r="A18" t="s">
        <v>41</v>
      </c>
      <c r="B18" t="s">
        <v>41</v>
      </c>
    </row>
    <row r="19" spans="1:2" x14ac:dyDescent="0.25">
      <c r="A19">
        <v>380</v>
      </c>
      <c r="B19">
        <v>0</v>
      </c>
    </row>
    <row r="20" spans="1:2" x14ac:dyDescent="0.25">
      <c r="A20">
        <v>383.33333333333331</v>
      </c>
      <c r="B20">
        <v>0</v>
      </c>
    </row>
    <row r="21" spans="1:2" x14ac:dyDescent="0.25">
      <c r="A21">
        <v>383.33333333333331</v>
      </c>
      <c r="B21">
        <v>1</v>
      </c>
    </row>
    <row r="22" spans="1:2" x14ac:dyDescent="0.25">
      <c r="A22">
        <v>380</v>
      </c>
      <c r="B22">
        <v>1</v>
      </c>
    </row>
    <row r="23" spans="1:2" x14ac:dyDescent="0.25">
      <c r="A23">
        <v>380</v>
      </c>
      <c r="B23">
        <v>0</v>
      </c>
    </row>
    <row r="24" spans="1:2" x14ac:dyDescent="0.25">
      <c r="A24" t="s">
        <v>41</v>
      </c>
      <c r="B24" t="s">
        <v>41</v>
      </c>
    </row>
    <row r="25" spans="1:2" x14ac:dyDescent="0.25">
      <c r="A25">
        <v>383.33333333333331</v>
      </c>
      <c r="B25">
        <v>0</v>
      </c>
    </row>
    <row r="26" spans="1:2" x14ac:dyDescent="0.25">
      <c r="A26">
        <v>386.66666666666663</v>
      </c>
      <c r="B26">
        <v>0</v>
      </c>
    </row>
    <row r="27" spans="1:2" x14ac:dyDescent="0.25">
      <c r="A27">
        <v>386.66666666666663</v>
      </c>
      <c r="B27">
        <v>1</v>
      </c>
    </row>
    <row r="28" spans="1:2" x14ac:dyDescent="0.25">
      <c r="A28">
        <v>383.33333333333331</v>
      </c>
      <c r="B28">
        <v>1</v>
      </c>
    </row>
    <row r="29" spans="1:2" x14ac:dyDescent="0.25">
      <c r="A29">
        <v>383.33333333333331</v>
      </c>
      <c r="B29">
        <v>0</v>
      </c>
    </row>
    <row r="30" spans="1:2" x14ac:dyDescent="0.25">
      <c r="A30" t="s">
        <v>41</v>
      </c>
      <c r="B30" t="s">
        <v>41</v>
      </c>
    </row>
    <row r="31" spans="1:2" x14ac:dyDescent="0.25">
      <c r="A31">
        <v>386.66666666666669</v>
      </c>
      <c r="B31">
        <v>0</v>
      </c>
    </row>
    <row r="32" spans="1:2" x14ac:dyDescent="0.25">
      <c r="A32">
        <v>390</v>
      </c>
      <c r="B32">
        <v>0</v>
      </c>
    </row>
    <row r="33" spans="1:2" x14ac:dyDescent="0.25">
      <c r="A33">
        <v>390</v>
      </c>
      <c r="B33">
        <v>4</v>
      </c>
    </row>
    <row r="34" spans="1:2" x14ac:dyDescent="0.25">
      <c r="A34">
        <v>386.66666666666669</v>
      </c>
      <c r="B34">
        <v>4</v>
      </c>
    </row>
    <row r="35" spans="1:2" x14ac:dyDescent="0.25">
      <c r="A35">
        <v>386.66666666666669</v>
      </c>
      <c r="B35">
        <v>0</v>
      </c>
    </row>
    <row r="36" spans="1:2" x14ac:dyDescent="0.25">
      <c r="A36" t="s">
        <v>41</v>
      </c>
      <c r="B36" t="s">
        <v>41</v>
      </c>
    </row>
    <row r="37" spans="1:2" x14ac:dyDescent="0.25">
      <c r="A37">
        <v>390</v>
      </c>
      <c r="B37">
        <v>0</v>
      </c>
    </row>
    <row r="38" spans="1:2" x14ac:dyDescent="0.25">
      <c r="A38">
        <v>393.33333333333331</v>
      </c>
      <c r="B38">
        <v>0</v>
      </c>
    </row>
    <row r="39" spans="1:2" x14ac:dyDescent="0.25">
      <c r="A39">
        <v>393.33333333333331</v>
      </c>
      <c r="B39">
        <v>3</v>
      </c>
    </row>
    <row r="40" spans="1:2" x14ac:dyDescent="0.25">
      <c r="A40">
        <v>390</v>
      </c>
      <c r="B40">
        <v>3</v>
      </c>
    </row>
    <row r="41" spans="1:2" x14ac:dyDescent="0.25">
      <c r="A41">
        <v>390</v>
      </c>
      <c r="B41">
        <v>0</v>
      </c>
    </row>
    <row r="42" spans="1:2" x14ac:dyDescent="0.25">
      <c r="A42" t="s">
        <v>41</v>
      </c>
      <c r="B42" t="s">
        <v>41</v>
      </c>
    </row>
    <row r="43" spans="1:2" x14ac:dyDescent="0.25">
      <c r="A43">
        <v>393.33333333333331</v>
      </c>
      <c r="B43">
        <v>0</v>
      </c>
    </row>
    <row r="44" spans="1:2" x14ac:dyDescent="0.25">
      <c r="A44">
        <v>396.66666666666663</v>
      </c>
      <c r="B44">
        <v>0</v>
      </c>
    </row>
    <row r="45" spans="1:2" x14ac:dyDescent="0.25">
      <c r="A45">
        <v>396.66666666666663</v>
      </c>
      <c r="B45">
        <v>3</v>
      </c>
    </row>
    <row r="46" spans="1:2" x14ac:dyDescent="0.25">
      <c r="A46">
        <v>393.33333333333331</v>
      </c>
      <c r="B46">
        <v>3</v>
      </c>
    </row>
    <row r="47" spans="1:2" x14ac:dyDescent="0.25">
      <c r="A47">
        <v>393.33333333333331</v>
      </c>
      <c r="B47">
        <v>0</v>
      </c>
    </row>
    <row r="48" spans="1:2" x14ac:dyDescent="0.25">
      <c r="A48" t="s">
        <v>41</v>
      </c>
      <c r="B48" t="s">
        <v>41</v>
      </c>
    </row>
    <row r="49" spans="1:2" x14ac:dyDescent="0.25">
      <c r="A49">
        <v>396.66666666666669</v>
      </c>
      <c r="B49">
        <v>0</v>
      </c>
    </row>
    <row r="50" spans="1:2" x14ac:dyDescent="0.25">
      <c r="A50">
        <v>400</v>
      </c>
      <c r="B50">
        <v>0</v>
      </c>
    </row>
    <row r="51" spans="1:2" x14ac:dyDescent="0.25">
      <c r="A51">
        <v>400</v>
      </c>
      <c r="B51">
        <v>12</v>
      </c>
    </row>
    <row r="52" spans="1:2" x14ac:dyDescent="0.25">
      <c r="A52">
        <v>396.66666666666669</v>
      </c>
      <c r="B52">
        <v>12</v>
      </c>
    </row>
    <row r="53" spans="1:2" x14ac:dyDescent="0.25">
      <c r="A53">
        <v>396.66666666666669</v>
      </c>
      <c r="B53">
        <v>0</v>
      </c>
    </row>
    <row r="54" spans="1:2" x14ac:dyDescent="0.25">
      <c r="A54" t="s">
        <v>41</v>
      </c>
      <c r="B54" t="s">
        <v>41</v>
      </c>
    </row>
    <row r="55" spans="1:2" x14ac:dyDescent="0.25">
      <c r="A55">
        <v>400</v>
      </c>
      <c r="B55">
        <v>0</v>
      </c>
    </row>
    <row r="56" spans="1:2" x14ac:dyDescent="0.25">
      <c r="A56">
        <v>403.33333333333331</v>
      </c>
      <c r="B56">
        <v>0</v>
      </c>
    </row>
    <row r="57" spans="1:2" x14ac:dyDescent="0.25">
      <c r="A57">
        <v>403.33333333333331</v>
      </c>
      <c r="B57">
        <v>14</v>
      </c>
    </row>
    <row r="58" spans="1:2" x14ac:dyDescent="0.25">
      <c r="A58">
        <v>400</v>
      </c>
      <c r="B58">
        <v>14</v>
      </c>
    </row>
    <row r="59" spans="1:2" x14ac:dyDescent="0.25">
      <c r="A59">
        <v>400</v>
      </c>
      <c r="B59">
        <v>0</v>
      </c>
    </row>
    <row r="60" spans="1:2" x14ac:dyDescent="0.25">
      <c r="A60" t="s">
        <v>41</v>
      </c>
      <c r="B60" t="s">
        <v>41</v>
      </c>
    </row>
    <row r="61" spans="1:2" x14ac:dyDescent="0.25">
      <c r="A61">
        <v>403.33333333333331</v>
      </c>
      <c r="B61">
        <v>0</v>
      </c>
    </row>
    <row r="62" spans="1:2" x14ac:dyDescent="0.25">
      <c r="A62">
        <v>406.66666666666663</v>
      </c>
      <c r="B62">
        <v>0</v>
      </c>
    </row>
    <row r="63" spans="1:2" x14ac:dyDescent="0.25">
      <c r="A63">
        <v>406.66666666666663</v>
      </c>
      <c r="B63">
        <v>17</v>
      </c>
    </row>
    <row r="64" spans="1:2" x14ac:dyDescent="0.25">
      <c r="A64">
        <v>403.33333333333331</v>
      </c>
      <c r="B64">
        <v>17</v>
      </c>
    </row>
    <row r="65" spans="1:2" x14ac:dyDescent="0.25">
      <c r="A65">
        <v>403.33333333333331</v>
      </c>
      <c r="B65">
        <v>0</v>
      </c>
    </row>
    <row r="66" spans="1:2" x14ac:dyDescent="0.25">
      <c r="A66" t="s">
        <v>41</v>
      </c>
      <c r="B66" t="s">
        <v>41</v>
      </c>
    </row>
    <row r="67" spans="1:2" x14ac:dyDescent="0.25">
      <c r="A67">
        <v>406.66666666666669</v>
      </c>
      <c r="B67">
        <v>0</v>
      </c>
    </row>
    <row r="68" spans="1:2" x14ac:dyDescent="0.25">
      <c r="A68">
        <v>410</v>
      </c>
      <c r="B68">
        <v>0</v>
      </c>
    </row>
    <row r="69" spans="1:2" x14ac:dyDescent="0.25">
      <c r="A69">
        <v>410</v>
      </c>
      <c r="B69">
        <v>25</v>
      </c>
    </row>
    <row r="70" spans="1:2" x14ac:dyDescent="0.25">
      <c r="A70">
        <v>406.66666666666669</v>
      </c>
      <c r="B70">
        <v>25</v>
      </c>
    </row>
    <row r="71" spans="1:2" x14ac:dyDescent="0.25">
      <c r="A71">
        <v>406.66666666666669</v>
      </c>
      <c r="B71">
        <v>0</v>
      </c>
    </row>
    <row r="72" spans="1:2" x14ac:dyDescent="0.25">
      <c r="A72" t="s">
        <v>41</v>
      </c>
      <c r="B72" t="s">
        <v>41</v>
      </c>
    </row>
    <row r="73" spans="1:2" x14ac:dyDescent="0.25">
      <c r="A73">
        <v>410</v>
      </c>
      <c r="B73">
        <v>0</v>
      </c>
    </row>
    <row r="74" spans="1:2" x14ac:dyDescent="0.25">
      <c r="A74">
        <v>413.33333333333331</v>
      </c>
      <c r="B74">
        <v>0</v>
      </c>
    </row>
    <row r="75" spans="1:2" x14ac:dyDescent="0.25">
      <c r="A75">
        <v>413.33333333333331</v>
      </c>
      <c r="B75">
        <v>36</v>
      </c>
    </row>
    <row r="76" spans="1:2" x14ac:dyDescent="0.25">
      <c r="A76">
        <v>410</v>
      </c>
      <c r="B76">
        <v>36</v>
      </c>
    </row>
    <row r="77" spans="1:2" x14ac:dyDescent="0.25">
      <c r="A77">
        <v>410</v>
      </c>
      <c r="B77">
        <v>0</v>
      </c>
    </row>
    <row r="78" spans="1:2" x14ac:dyDescent="0.25">
      <c r="A78" t="s">
        <v>41</v>
      </c>
      <c r="B78" t="s">
        <v>41</v>
      </c>
    </row>
    <row r="79" spans="1:2" x14ac:dyDescent="0.25">
      <c r="A79">
        <v>413.33333333333331</v>
      </c>
      <c r="B79">
        <v>0</v>
      </c>
    </row>
    <row r="80" spans="1:2" x14ac:dyDescent="0.25">
      <c r="A80">
        <v>416.66666666666663</v>
      </c>
      <c r="B80">
        <v>0</v>
      </c>
    </row>
    <row r="81" spans="1:2" x14ac:dyDescent="0.25">
      <c r="A81">
        <v>416.66666666666663</v>
      </c>
      <c r="B81">
        <v>53</v>
      </c>
    </row>
    <row r="82" spans="1:2" x14ac:dyDescent="0.25">
      <c r="A82">
        <v>413.33333333333331</v>
      </c>
      <c r="B82">
        <v>53</v>
      </c>
    </row>
    <row r="83" spans="1:2" x14ac:dyDescent="0.25">
      <c r="A83">
        <v>413.33333333333331</v>
      </c>
      <c r="B83">
        <v>0</v>
      </c>
    </row>
    <row r="84" spans="1:2" x14ac:dyDescent="0.25">
      <c r="A84" t="s">
        <v>41</v>
      </c>
      <c r="B84" t="s">
        <v>41</v>
      </c>
    </row>
    <row r="85" spans="1:2" x14ac:dyDescent="0.25">
      <c r="A85">
        <v>416.66666666666669</v>
      </c>
      <c r="B85">
        <v>0</v>
      </c>
    </row>
    <row r="86" spans="1:2" x14ac:dyDescent="0.25">
      <c r="A86">
        <v>420</v>
      </c>
      <c r="B86">
        <v>0</v>
      </c>
    </row>
    <row r="87" spans="1:2" x14ac:dyDescent="0.25">
      <c r="A87">
        <v>420</v>
      </c>
      <c r="B87">
        <v>91</v>
      </c>
    </row>
    <row r="88" spans="1:2" x14ac:dyDescent="0.25">
      <c r="A88">
        <v>416.66666666666669</v>
      </c>
      <c r="B88">
        <v>91</v>
      </c>
    </row>
    <row r="89" spans="1:2" x14ac:dyDescent="0.25">
      <c r="A89">
        <v>416.66666666666669</v>
      </c>
      <c r="B89">
        <v>0</v>
      </c>
    </row>
    <row r="90" spans="1:2" x14ac:dyDescent="0.25">
      <c r="A90" t="s">
        <v>41</v>
      </c>
      <c r="B90" t="s">
        <v>41</v>
      </c>
    </row>
    <row r="91" spans="1:2" x14ac:dyDescent="0.25">
      <c r="A91">
        <v>420</v>
      </c>
      <c r="B91">
        <v>0</v>
      </c>
    </row>
    <row r="92" spans="1:2" x14ac:dyDescent="0.25">
      <c r="A92">
        <v>423.33333333333331</v>
      </c>
      <c r="B92">
        <v>0</v>
      </c>
    </row>
    <row r="93" spans="1:2" x14ac:dyDescent="0.25">
      <c r="A93">
        <v>423.33333333333331</v>
      </c>
      <c r="B93">
        <v>137</v>
      </c>
    </row>
    <row r="94" spans="1:2" x14ac:dyDescent="0.25">
      <c r="A94">
        <v>420</v>
      </c>
      <c r="B94">
        <v>137</v>
      </c>
    </row>
    <row r="95" spans="1:2" x14ac:dyDescent="0.25">
      <c r="A95">
        <v>420</v>
      </c>
      <c r="B95">
        <v>0</v>
      </c>
    </row>
    <row r="96" spans="1:2" x14ac:dyDescent="0.25">
      <c r="A96" t="s">
        <v>41</v>
      </c>
      <c r="B96" t="s">
        <v>41</v>
      </c>
    </row>
    <row r="97" spans="1:2" x14ac:dyDescent="0.25">
      <c r="A97">
        <v>423.33333333333337</v>
      </c>
      <c r="B97">
        <v>0</v>
      </c>
    </row>
    <row r="98" spans="1:2" x14ac:dyDescent="0.25">
      <c r="A98">
        <v>426.66666666666669</v>
      </c>
      <c r="B98">
        <v>0</v>
      </c>
    </row>
    <row r="99" spans="1:2" x14ac:dyDescent="0.25">
      <c r="A99">
        <v>426.66666666666669</v>
      </c>
      <c r="B99">
        <v>166</v>
      </c>
    </row>
    <row r="100" spans="1:2" x14ac:dyDescent="0.25">
      <c r="A100">
        <v>423.33333333333337</v>
      </c>
      <c r="B100">
        <v>166</v>
      </c>
    </row>
    <row r="101" spans="1:2" x14ac:dyDescent="0.25">
      <c r="A101">
        <v>423.33333333333337</v>
      </c>
      <c r="B101">
        <v>0</v>
      </c>
    </row>
    <row r="102" spans="1:2" x14ac:dyDescent="0.25">
      <c r="A102" t="s">
        <v>41</v>
      </c>
      <c r="B102" t="s">
        <v>41</v>
      </c>
    </row>
    <row r="103" spans="1:2" x14ac:dyDescent="0.25">
      <c r="A103">
        <v>426.66666666666669</v>
      </c>
      <c r="B103">
        <v>0</v>
      </c>
    </row>
    <row r="104" spans="1:2" x14ac:dyDescent="0.25">
      <c r="A104">
        <v>430</v>
      </c>
      <c r="B104">
        <v>0</v>
      </c>
    </row>
    <row r="105" spans="1:2" x14ac:dyDescent="0.25">
      <c r="A105">
        <v>430</v>
      </c>
      <c r="B105">
        <v>235</v>
      </c>
    </row>
    <row r="106" spans="1:2" x14ac:dyDescent="0.25">
      <c r="A106">
        <v>426.66666666666669</v>
      </c>
      <c r="B106">
        <v>235</v>
      </c>
    </row>
    <row r="107" spans="1:2" x14ac:dyDescent="0.25">
      <c r="A107">
        <v>426.66666666666669</v>
      </c>
      <c r="B107">
        <v>0</v>
      </c>
    </row>
    <row r="108" spans="1:2" x14ac:dyDescent="0.25">
      <c r="A108" t="s">
        <v>41</v>
      </c>
      <c r="B108" t="s">
        <v>41</v>
      </c>
    </row>
    <row r="109" spans="1:2" x14ac:dyDescent="0.25">
      <c r="A109">
        <v>430</v>
      </c>
      <c r="B109">
        <v>0</v>
      </c>
    </row>
    <row r="110" spans="1:2" x14ac:dyDescent="0.25">
      <c r="A110">
        <v>433.33333333333331</v>
      </c>
      <c r="B110">
        <v>0</v>
      </c>
    </row>
    <row r="111" spans="1:2" x14ac:dyDescent="0.25">
      <c r="A111">
        <v>433.33333333333331</v>
      </c>
      <c r="B111">
        <v>327</v>
      </c>
    </row>
    <row r="112" spans="1:2" x14ac:dyDescent="0.25">
      <c r="A112">
        <v>430</v>
      </c>
      <c r="B112">
        <v>327</v>
      </c>
    </row>
    <row r="113" spans="1:2" x14ac:dyDescent="0.25">
      <c r="A113">
        <v>430</v>
      </c>
      <c r="B113">
        <v>0</v>
      </c>
    </row>
    <row r="114" spans="1:2" x14ac:dyDescent="0.25">
      <c r="A114" t="s">
        <v>41</v>
      </c>
      <c r="B114" t="s">
        <v>41</v>
      </c>
    </row>
    <row r="115" spans="1:2" x14ac:dyDescent="0.25">
      <c r="A115">
        <v>433.33333333333337</v>
      </c>
      <c r="B115">
        <v>0</v>
      </c>
    </row>
    <row r="116" spans="1:2" x14ac:dyDescent="0.25">
      <c r="A116">
        <v>436.66666666666669</v>
      </c>
      <c r="B116">
        <v>0</v>
      </c>
    </row>
    <row r="117" spans="1:2" x14ac:dyDescent="0.25">
      <c r="A117">
        <v>436.66666666666669</v>
      </c>
      <c r="B117">
        <v>443</v>
      </c>
    </row>
    <row r="118" spans="1:2" x14ac:dyDescent="0.25">
      <c r="A118">
        <v>433.33333333333337</v>
      </c>
      <c r="B118">
        <v>443</v>
      </c>
    </row>
    <row r="119" spans="1:2" x14ac:dyDescent="0.25">
      <c r="A119">
        <v>433.33333333333337</v>
      </c>
      <c r="B119">
        <v>0</v>
      </c>
    </row>
    <row r="120" spans="1:2" x14ac:dyDescent="0.25">
      <c r="A120" t="s">
        <v>41</v>
      </c>
      <c r="B120" t="s">
        <v>41</v>
      </c>
    </row>
    <row r="121" spans="1:2" x14ac:dyDescent="0.25">
      <c r="A121">
        <v>436.66666666666669</v>
      </c>
      <c r="B121">
        <v>0</v>
      </c>
    </row>
    <row r="122" spans="1:2" x14ac:dyDescent="0.25">
      <c r="A122">
        <v>440</v>
      </c>
      <c r="B122">
        <v>0</v>
      </c>
    </row>
    <row r="123" spans="1:2" x14ac:dyDescent="0.25">
      <c r="A123">
        <v>440</v>
      </c>
      <c r="B123">
        <v>619</v>
      </c>
    </row>
    <row r="124" spans="1:2" x14ac:dyDescent="0.25">
      <c r="A124">
        <v>436.66666666666669</v>
      </c>
      <c r="B124">
        <v>619</v>
      </c>
    </row>
    <row r="125" spans="1:2" x14ac:dyDescent="0.25">
      <c r="A125">
        <v>436.66666666666669</v>
      </c>
      <c r="B125">
        <v>0</v>
      </c>
    </row>
    <row r="126" spans="1:2" x14ac:dyDescent="0.25">
      <c r="A126" t="s">
        <v>41</v>
      </c>
      <c r="B126" t="s">
        <v>41</v>
      </c>
    </row>
    <row r="127" spans="1:2" x14ac:dyDescent="0.25">
      <c r="A127">
        <v>440</v>
      </c>
      <c r="B127">
        <v>0</v>
      </c>
    </row>
    <row r="128" spans="1:2" x14ac:dyDescent="0.25">
      <c r="A128">
        <v>443.33333333333331</v>
      </c>
      <c r="B128">
        <v>0</v>
      </c>
    </row>
    <row r="129" spans="1:2" x14ac:dyDescent="0.25">
      <c r="A129">
        <v>443.33333333333331</v>
      </c>
      <c r="B129">
        <v>773</v>
      </c>
    </row>
    <row r="130" spans="1:2" x14ac:dyDescent="0.25">
      <c r="A130">
        <v>440</v>
      </c>
      <c r="B130">
        <v>773</v>
      </c>
    </row>
    <row r="131" spans="1:2" x14ac:dyDescent="0.25">
      <c r="A131">
        <v>440</v>
      </c>
      <c r="B131">
        <v>0</v>
      </c>
    </row>
    <row r="132" spans="1:2" x14ac:dyDescent="0.25">
      <c r="A132" t="s">
        <v>41</v>
      </c>
      <c r="B132" t="s">
        <v>41</v>
      </c>
    </row>
    <row r="133" spans="1:2" x14ac:dyDescent="0.25">
      <c r="A133">
        <v>443.33333333333337</v>
      </c>
      <c r="B133">
        <v>0</v>
      </c>
    </row>
    <row r="134" spans="1:2" x14ac:dyDescent="0.25">
      <c r="A134">
        <v>446.66666666666669</v>
      </c>
      <c r="B134">
        <v>0</v>
      </c>
    </row>
    <row r="135" spans="1:2" x14ac:dyDescent="0.25">
      <c r="A135">
        <v>446.66666666666669</v>
      </c>
      <c r="B135">
        <v>1128</v>
      </c>
    </row>
    <row r="136" spans="1:2" x14ac:dyDescent="0.25">
      <c r="A136">
        <v>443.33333333333337</v>
      </c>
      <c r="B136">
        <v>1128</v>
      </c>
    </row>
    <row r="137" spans="1:2" x14ac:dyDescent="0.25">
      <c r="A137">
        <v>443.33333333333337</v>
      </c>
      <c r="B137">
        <v>0</v>
      </c>
    </row>
    <row r="138" spans="1:2" x14ac:dyDescent="0.25">
      <c r="A138" t="s">
        <v>41</v>
      </c>
      <c r="B138" t="s">
        <v>41</v>
      </c>
    </row>
    <row r="139" spans="1:2" x14ac:dyDescent="0.25">
      <c r="A139">
        <v>446.66666666666669</v>
      </c>
      <c r="B139">
        <v>0</v>
      </c>
    </row>
    <row r="140" spans="1:2" x14ac:dyDescent="0.25">
      <c r="A140">
        <v>450</v>
      </c>
      <c r="B140">
        <v>0</v>
      </c>
    </row>
    <row r="141" spans="1:2" x14ac:dyDescent="0.25">
      <c r="A141">
        <v>450</v>
      </c>
      <c r="B141">
        <v>1473</v>
      </c>
    </row>
    <row r="142" spans="1:2" x14ac:dyDescent="0.25">
      <c r="A142">
        <v>446.66666666666669</v>
      </c>
      <c r="B142">
        <v>1473</v>
      </c>
    </row>
    <row r="143" spans="1:2" x14ac:dyDescent="0.25">
      <c r="A143">
        <v>446.66666666666669</v>
      </c>
      <c r="B143">
        <v>0</v>
      </c>
    </row>
    <row r="144" spans="1:2" x14ac:dyDescent="0.25">
      <c r="A144" t="s">
        <v>41</v>
      </c>
      <c r="B144" t="s">
        <v>41</v>
      </c>
    </row>
    <row r="145" spans="1:2" x14ac:dyDescent="0.25">
      <c r="A145">
        <v>450</v>
      </c>
      <c r="B145">
        <v>0</v>
      </c>
    </row>
    <row r="146" spans="1:2" x14ac:dyDescent="0.25">
      <c r="A146">
        <v>453.33333333333331</v>
      </c>
      <c r="B146">
        <v>0</v>
      </c>
    </row>
    <row r="147" spans="1:2" x14ac:dyDescent="0.25">
      <c r="A147">
        <v>453.33333333333331</v>
      </c>
      <c r="B147">
        <v>2044</v>
      </c>
    </row>
    <row r="148" spans="1:2" x14ac:dyDescent="0.25">
      <c r="A148">
        <v>450</v>
      </c>
      <c r="B148">
        <v>2044</v>
      </c>
    </row>
    <row r="149" spans="1:2" x14ac:dyDescent="0.25">
      <c r="A149">
        <v>450</v>
      </c>
      <c r="B149">
        <v>0</v>
      </c>
    </row>
    <row r="150" spans="1:2" x14ac:dyDescent="0.25">
      <c r="A150" t="s">
        <v>41</v>
      </c>
      <c r="B150" t="s">
        <v>41</v>
      </c>
    </row>
    <row r="151" spans="1:2" x14ac:dyDescent="0.25">
      <c r="A151">
        <v>453.33333333333337</v>
      </c>
      <c r="B151">
        <v>0</v>
      </c>
    </row>
    <row r="152" spans="1:2" x14ac:dyDescent="0.25">
      <c r="A152">
        <v>456.66666666666669</v>
      </c>
      <c r="B152">
        <v>0</v>
      </c>
    </row>
    <row r="153" spans="1:2" x14ac:dyDescent="0.25">
      <c r="A153">
        <v>456.66666666666669</v>
      </c>
      <c r="B153">
        <v>2972</v>
      </c>
    </row>
    <row r="154" spans="1:2" x14ac:dyDescent="0.25">
      <c r="A154">
        <v>453.33333333333337</v>
      </c>
      <c r="B154">
        <v>2972</v>
      </c>
    </row>
    <row r="155" spans="1:2" x14ac:dyDescent="0.25">
      <c r="A155">
        <v>453.33333333333337</v>
      </c>
      <c r="B155">
        <v>0</v>
      </c>
    </row>
    <row r="156" spans="1:2" x14ac:dyDescent="0.25">
      <c r="A156" t="s">
        <v>41</v>
      </c>
      <c r="B156" t="s">
        <v>41</v>
      </c>
    </row>
    <row r="157" spans="1:2" x14ac:dyDescent="0.25">
      <c r="A157">
        <v>456.66666666666669</v>
      </c>
      <c r="B157">
        <v>0</v>
      </c>
    </row>
    <row r="158" spans="1:2" x14ac:dyDescent="0.25">
      <c r="A158">
        <v>460</v>
      </c>
      <c r="B158">
        <v>0</v>
      </c>
    </row>
    <row r="159" spans="1:2" x14ac:dyDescent="0.25">
      <c r="A159">
        <v>460</v>
      </c>
      <c r="B159">
        <v>3833</v>
      </c>
    </row>
    <row r="160" spans="1:2" x14ac:dyDescent="0.25">
      <c r="A160">
        <v>456.66666666666669</v>
      </c>
      <c r="B160">
        <v>3833</v>
      </c>
    </row>
    <row r="161" spans="1:2" x14ac:dyDescent="0.25">
      <c r="A161">
        <v>456.66666666666669</v>
      </c>
      <c r="B161">
        <v>0</v>
      </c>
    </row>
    <row r="162" spans="1:2" x14ac:dyDescent="0.25">
      <c r="A162" t="s">
        <v>41</v>
      </c>
      <c r="B162" t="s">
        <v>41</v>
      </c>
    </row>
    <row r="163" spans="1:2" x14ac:dyDescent="0.25">
      <c r="A163">
        <v>460</v>
      </c>
      <c r="B163">
        <v>0</v>
      </c>
    </row>
    <row r="164" spans="1:2" x14ac:dyDescent="0.25">
      <c r="A164">
        <v>463.33333333333331</v>
      </c>
      <c r="B164">
        <v>0</v>
      </c>
    </row>
    <row r="165" spans="1:2" x14ac:dyDescent="0.25">
      <c r="A165">
        <v>463.33333333333331</v>
      </c>
      <c r="B165">
        <v>4766</v>
      </c>
    </row>
    <row r="166" spans="1:2" x14ac:dyDescent="0.25">
      <c r="A166">
        <v>460</v>
      </c>
      <c r="B166">
        <v>4766</v>
      </c>
    </row>
    <row r="167" spans="1:2" x14ac:dyDescent="0.25">
      <c r="A167">
        <v>460</v>
      </c>
      <c r="B167">
        <v>0</v>
      </c>
    </row>
    <row r="168" spans="1:2" x14ac:dyDescent="0.25">
      <c r="A168" t="s">
        <v>41</v>
      </c>
      <c r="B168" t="s">
        <v>41</v>
      </c>
    </row>
    <row r="169" spans="1:2" x14ac:dyDescent="0.25">
      <c r="A169">
        <v>463.33333333333337</v>
      </c>
      <c r="B169">
        <v>0</v>
      </c>
    </row>
    <row r="170" spans="1:2" x14ac:dyDescent="0.25">
      <c r="A170">
        <v>466.66666666666669</v>
      </c>
      <c r="B170">
        <v>0</v>
      </c>
    </row>
    <row r="171" spans="1:2" x14ac:dyDescent="0.25">
      <c r="A171">
        <v>466.66666666666669</v>
      </c>
      <c r="B171">
        <v>5360</v>
      </c>
    </row>
    <row r="172" spans="1:2" x14ac:dyDescent="0.25">
      <c r="A172">
        <v>463.33333333333337</v>
      </c>
      <c r="B172">
        <v>5360</v>
      </c>
    </row>
    <row r="173" spans="1:2" x14ac:dyDescent="0.25">
      <c r="A173">
        <v>463.33333333333337</v>
      </c>
      <c r="B173">
        <v>0</v>
      </c>
    </row>
    <row r="174" spans="1:2" x14ac:dyDescent="0.25">
      <c r="A174" t="s">
        <v>41</v>
      </c>
      <c r="B174" t="s">
        <v>41</v>
      </c>
    </row>
    <row r="175" spans="1:2" x14ac:dyDescent="0.25">
      <c r="A175">
        <v>466.66666666666669</v>
      </c>
      <c r="B175">
        <v>0</v>
      </c>
    </row>
    <row r="176" spans="1:2" x14ac:dyDescent="0.25">
      <c r="A176">
        <v>470</v>
      </c>
      <c r="B176">
        <v>0</v>
      </c>
    </row>
    <row r="177" spans="1:2" x14ac:dyDescent="0.25">
      <c r="A177">
        <v>470</v>
      </c>
      <c r="B177">
        <v>5284</v>
      </c>
    </row>
    <row r="178" spans="1:2" x14ac:dyDescent="0.25">
      <c r="A178">
        <v>466.66666666666669</v>
      </c>
      <c r="B178">
        <v>5284</v>
      </c>
    </row>
    <row r="179" spans="1:2" x14ac:dyDescent="0.25">
      <c r="A179">
        <v>466.66666666666669</v>
      </c>
      <c r="B179">
        <v>0</v>
      </c>
    </row>
    <row r="180" spans="1:2" x14ac:dyDescent="0.25">
      <c r="A180" t="s">
        <v>41</v>
      </c>
      <c r="B180" t="s">
        <v>41</v>
      </c>
    </row>
    <row r="181" spans="1:2" x14ac:dyDescent="0.25">
      <c r="A181">
        <v>470</v>
      </c>
      <c r="B181">
        <v>0</v>
      </c>
    </row>
    <row r="182" spans="1:2" x14ac:dyDescent="0.25">
      <c r="A182">
        <v>473.33333333333331</v>
      </c>
      <c r="B182">
        <v>0</v>
      </c>
    </row>
    <row r="183" spans="1:2" x14ac:dyDescent="0.25">
      <c r="A183">
        <v>473.33333333333331</v>
      </c>
      <c r="B183">
        <v>4235</v>
      </c>
    </row>
    <row r="184" spans="1:2" x14ac:dyDescent="0.25">
      <c r="A184">
        <v>470</v>
      </c>
      <c r="B184">
        <v>4235</v>
      </c>
    </row>
    <row r="185" spans="1:2" x14ac:dyDescent="0.25">
      <c r="A185">
        <v>470</v>
      </c>
      <c r="B185">
        <v>0</v>
      </c>
    </row>
    <row r="186" spans="1:2" x14ac:dyDescent="0.25">
      <c r="A186" t="s">
        <v>41</v>
      </c>
      <c r="B186" t="s">
        <v>41</v>
      </c>
    </row>
    <row r="187" spans="1:2" x14ac:dyDescent="0.25">
      <c r="A187">
        <v>473.33333333333337</v>
      </c>
      <c r="B187">
        <v>0</v>
      </c>
    </row>
    <row r="188" spans="1:2" x14ac:dyDescent="0.25">
      <c r="A188">
        <v>476.66666666666669</v>
      </c>
      <c r="B188">
        <v>0</v>
      </c>
    </row>
    <row r="189" spans="1:2" x14ac:dyDescent="0.25">
      <c r="A189">
        <v>476.66666666666669</v>
      </c>
      <c r="B189">
        <v>2977</v>
      </c>
    </row>
    <row r="190" spans="1:2" x14ac:dyDescent="0.25">
      <c r="A190">
        <v>473.33333333333337</v>
      </c>
      <c r="B190">
        <v>2977</v>
      </c>
    </row>
    <row r="191" spans="1:2" x14ac:dyDescent="0.25">
      <c r="A191">
        <v>473.33333333333337</v>
      </c>
      <c r="B191">
        <v>0</v>
      </c>
    </row>
    <row r="192" spans="1:2" x14ac:dyDescent="0.25">
      <c r="A192" t="s">
        <v>41</v>
      </c>
      <c r="B192" t="s">
        <v>41</v>
      </c>
    </row>
    <row r="193" spans="1:2" x14ac:dyDescent="0.25">
      <c r="A193">
        <v>476.66666666666669</v>
      </c>
      <c r="B193">
        <v>0</v>
      </c>
    </row>
    <row r="194" spans="1:2" x14ac:dyDescent="0.25">
      <c r="A194">
        <v>480</v>
      </c>
      <c r="B194">
        <v>0</v>
      </c>
    </row>
    <row r="195" spans="1:2" x14ac:dyDescent="0.25">
      <c r="A195">
        <v>480</v>
      </c>
      <c r="B195">
        <v>1797</v>
      </c>
    </row>
    <row r="196" spans="1:2" x14ac:dyDescent="0.25">
      <c r="A196">
        <v>476.66666666666669</v>
      </c>
      <c r="B196">
        <v>1797</v>
      </c>
    </row>
    <row r="197" spans="1:2" x14ac:dyDescent="0.25">
      <c r="A197">
        <v>476.66666666666669</v>
      </c>
      <c r="B197">
        <v>0</v>
      </c>
    </row>
    <row r="198" spans="1:2" x14ac:dyDescent="0.25">
      <c r="A198" t="s">
        <v>41</v>
      </c>
      <c r="B198" t="s">
        <v>41</v>
      </c>
    </row>
    <row r="199" spans="1:2" x14ac:dyDescent="0.25">
      <c r="A199">
        <v>480</v>
      </c>
      <c r="B199">
        <v>0</v>
      </c>
    </row>
    <row r="200" spans="1:2" x14ac:dyDescent="0.25">
      <c r="A200">
        <v>483.33333333333331</v>
      </c>
      <c r="B200">
        <v>0</v>
      </c>
    </row>
    <row r="201" spans="1:2" x14ac:dyDescent="0.25">
      <c r="A201">
        <v>483.33333333333331</v>
      </c>
      <c r="B201">
        <v>790</v>
      </c>
    </row>
    <row r="202" spans="1:2" x14ac:dyDescent="0.25">
      <c r="A202">
        <v>480</v>
      </c>
      <c r="B202">
        <v>790</v>
      </c>
    </row>
    <row r="203" spans="1:2" x14ac:dyDescent="0.25">
      <c r="A203">
        <v>480</v>
      </c>
      <c r="B203">
        <v>0</v>
      </c>
    </row>
    <row r="204" spans="1:2" x14ac:dyDescent="0.25">
      <c r="A204" t="s">
        <v>41</v>
      </c>
      <c r="B204" t="s">
        <v>41</v>
      </c>
    </row>
    <row r="205" spans="1:2" x14ac:dyDescent="0.25">
      <c r="A205">
        <v>483.33333333333337</v>
      </c>
      <c r="B205">
        <v>0</v>
      </c>
    </row>
    <row r="206" spans="1:2" x14ac:dyDescent="0.25">
      <c r="A206">
        <v>486.66666666666669</v>
      </c>
      <c r="B206">
        <v>0</v>
      </c>
    </row>
    <row r="207" spans="1:2" x14ac:dyDescent="0.25">
      <c r="A207">
        <v>486.66666666666669</v>
      </c>
      <c r="B207">
        <v>272</v>
      </c>
    </row>
    <row r="208" spans="1:2" x14ac:dyDescent="0.25">
      <c r="A208">
        <v>483.33333333333337</v>
      </c>
      <c r="B208">
        <v>272</v>
      </c>
    </row>
    <row r="209" spans="1:2" x14ac:dyDescent="0.25">
      <c r="A209">
        <v>483.33333333333337</v>
      </c>
      <c r="B209">
        <v>0</v>
      </c>
    </row>
    <row r="210" spans="1:2" x14ac:dyDescent="0.25">
      <c r="A210" t="s">
        <v>41</v>
      </c>
      <c r="B210" t="s">
        <v>41</v>
      </c>
    </row>
    <row r="211" spans="1:2" x14ac:dyDescent="0.25">
      <c r="A211">
        <v>486.66666666666669</v>
      </c>
      <c r="B211">
        <v>0</v>
      </c>
    </row>
    <row r="212" spans="1:2" x14ac:dyDescent="0.25">
      <c r="A212">
        <v>490</v>
      </c>
      <c r="B212">
        <v>0</v>
      </c>
    </row>
    <row r="213" spans="1:2" x14ac:dyDescent="0.25">
      <c r="A213">
        <v>490</v>
      </c>
      <c r="B213">
        <v>91</v>
      </c>
    </row>
    <row r="214" spans="1:2" x14ac:dyDescent="0.25">
      <c r="A214">
        <v>486.66666666666669</v>
      </c>
      <c r="B214">
        <v>91</v>
      </c>
    </row>
    <row r="215" spans="1:2" x14ac:dyDescent="0.25">
      <c r="A215">
        <v>486.66666666666669</v>
      </c>
      <c r="B215">
        <v>0</v>
      </c>
    </row>
    <row r="216" spans="1:2" x14ac:dyDescent="0.25">
      <c r="A216" t="s">
        <v>41</v>
      </c>
      <c r="B216" t="s">
        <v>41</v>
      </c>
    </row>
    <row r="217" spans="1:2" x14ac:dyDescent="0.25">
      <c r="A217">
        <v>490</v>
      </c>
      <c r="B217">
        <v>0</v>
      </c>
    </row>
    <row r="218" spans="1:2" x14ac:dyDescent="0.25">
      <c r="A218">
        <v>493.33333333333331</v>
      </c>
      <c r="B218">
        <v>0</v>
      </c>
    </row>
    <row r="219" spans="1:2" x14ac:dyDescent="0.25">
      <c r="A219">
        <v>493.33333333333331</v>
      </c>
      <c r="B219">
        <v>12</v>
      </c>
    </row>
    <row r="220" spans="1:2" x14ac:dyDescent="0.25">
      <c r="A220">
        <v>490</v>
      </c>
      <c r="B220">
        <v>12</v>
      </c>
    </row>
    <row r="221" spans="1:2" x14ac:dyDescent="0.25">
      <c r="A221">
        <v>490</v>
      </c>
      <c r="B221">
        <v>0</v>
      </c>
    </row>
    <row r="222" spans="1:2" x14ac:dyDescent="0.25">
      <c r="A222" t="s">
        <v>41</v>
      </c>
      <c r="B222" t="s">
        <v>41</v>
      </c>
    </row>
    <row r="223" spans="1:2" x14ac:dyDescent="0.25">
      <c r="A223">
        <v>493.33333333333337</v>
      </c>
      <c r="B223">
        <v>0</v>
      </c>
    </row>
    <row r="224" spans="1:2" x14ac:dyDescent="0.25">
      <c r="A224">
        <v>496.66666666666669</v>
      </c>
      <c r="B224">
        <v>0</v>
      </c>
    </row>
    <row r="225" spans="1:2" x14ac:dyDescent="0.25">
      <c r="A225">
        <v>496.66666666666669</v>
      </c>
      <c r="B225">
        <v>2</v>
      </c>
    </row>
    <row r="226" spans="1:2" x14ac:dyDescent="0.25">
      <c r="A226">
        <v>493.33333333333337</v>
      </c>
      <c r="B226">
        <v>2</v>
      </c>
    </row>
    <row r="227" spans="1:2" x14ac:dyDescent="0.25">
      <c r="A227">
        <v>493.33333333333337</v>
      </c>
      <c r="B227">
        <v>0</v>
      </c>
    </row>
    <row r="228" spans="1:2" x14ac:dyDescent="0.25">
      <c r="A228" t="s">
        <v>41</v>
      </c>
      <c r="B228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I162"/>
  <sheetViews>
    <sheetView workbookViewId="0"/>
  </sheetViews>
  <sheetFormatPr defaultColWidth="8.6640625" defaultRowHeight="13.2" x14ac:dyDescent="0.25"/>
  <sheetData>
    <row r="1" spans="1:9" x14ac:dyDescent="0.25">
      <c r="A1">
        <v>176.66666666666666</v>
      </c>
      <c r="B1">
        <v>0</v>
      </c>
      <c r="C1">
        <v>0</v>
      </c>
      <c r="D1">
        <v>245</v>
      </c>
      <c r="E1">
        <v>0</v>
      </c>
      <c r="F1">
        <v>220.46024232760286</v>
      </c>
      <c r="G1">
        <v>0</v>
      </c>
      <c r="H1">
        <v>220.46024232760286</v>
      </c>
      <c r="I1">
        <v>0</v>
      </c>
    </row>
    <row r="2" spans="1:9" x14ac:dyDescent="0.25">
      <c r="A2">
        <v>180</v>
      </c>
      <c r="B2">
        <v>0</v>
      </c>
      <c r="C2">
        <v>0</v>
      </c>
      <c r="D2">
        <v>245</v>
      </c>
      <c r="E2">
        <v>7669.79</v>
      </c>
      <c r="F2">
        <v>220.46024232760286</v>
      </c>
      <c r="G2">
        <v>7669.79</v>
      </c>
      <c r="H2">
        <v>220.46024232760286</v>
      </c>
      <c r="I2">
        <v>7669.79</v>
      </c>
    </row>
    <row r="3" spans="1:9" x14ac:dyDescent="0.25">
      <c r="A3">
        <v>180</v>
      </c>
      <c r="B3">
        <v>1</v>
      </c>
    </row>
    <row r="4" spans="1:9" x14ac:dyDescent="0.25">
      <c r="A4">
        <v>176.66666666666666</v>
      </c>
      <c r="B4">
        <v>1</v>
      </c>
    </row>
    <row r="5" spans="1:9" x14ac:dyDescent="0.25">
      <c r="A5">
        <v>176.66666666666666</v>
      </c>
      <c r="B5">
        <v>0</v>
      </c>
    </row>
    <row r="6" spans="1:9" x14ac:dyDescent="0.25">
      <c r="A6" t="s">
        <v>41</v>
      </c>
      <c r="B6" t="s">
        <v>41</v>
      </c>
    </row>
    <row r="7" spans="1:9" x14ac:dyDescent="0.25">
      <c r="A7">
        <v>180</v>
      </c>
      <c r="B7">
        <v>0</v>
      </c>
    </row>
    <row r="8" spans="1:9" x14ac:dyDescent="0.25">
      <c r="A8">
        <v>183.33333333333334</v>
      </c>
      <c r="B8">
        <v>0</v>
      </c>
    </row>
    <row r="9" spans="1:9" x14ac:dyDescent="0.25">
      <c r="A9">
        <v>183.33333333333334</v>
      </c>
      <c r="B9">
        <v>1</v>
      </c>
    </row>
    <row r="10" spans="1:9" x14ac:dyDescent="0.25">
      <c r="A10">
        <v>180</v>
      </c>
      <c r="B10">
        <v>1</v>
      </c>
    </row>
    <row r="11" spans="1:9" x14ac:dyDescent="0.25">
      <c r="A11">
        <v>180</v>
      </c>
      <c r="B11">
        <v>0</v>
      </c>
    </row>
    <row r="12" spans="1:9" x14ac:dyDescent="0.25">
      <c r="A12" t="s">
        <v>41</v>
      </c>
      <c r="B12" t="s">
        <v>41</v>
      </c>
    </row>
    <row r="13" spans="1:9" x14ac:dyDescent="0.25">
      <c r="A13">
        <v>183.33333333333334</v>
      </c>
      <c r="B13">
        <v>0</v>
      </c>
    </row>
    <row r="14" spans="1:9" x14ac:dyDescent="0.25">
      <c r="A14">
        <v>186.66666666666669</v>
      </c>
      <c r="B14">
        <v>0</v>
      </c>
    </row>
    <row r="15" spans="1:9" x14ac:dyDescent="0.25">
      <c r="A15">
        <v>186.66666666666669</v>
      </c>
      <c r="B15">
        <v>1</v>
      </c>
    </row>
    <row r="16" spans="1:9" x14ac:dyDescent="0.25">
      <c r="A16">
        <v>183.33333333333334</v>
      </c>
      <c r="B16">
        <v>1</v>
      </c>
    </row>
    <row r="17" spans="1:2" x14ac:dyDescent="0.25">
      <c r="A17">
        <v>183.33333333333334</v>
      </c>
      <c r="B17">
        <v>0</v>
      </c>
    </row>
    <row r="18" spans="1:2" x14ac:dyDescent="0.25">
      <c r="A18" t="s">
        <v>41</v>
      </c>
      <c r="B18" t="s">
        <v>41</v>
      </c>
    </row>
    <row r="19" spans="1:2" x14ac:dyDescent="0.25">
      <c r="A19">
        <v>193.33333333333334</v>
      </c>
      <c r="B19">
        <v>0</v>
      </c>
    </row>
    <row r="20" spans="1:2" x14ac:dyDescent="0.25">
      <c r="A20">
        <v>196.66666666666669</v>
      </c>
      <c r="B20">
        <v>0</v>
      </c>
    </row>
    <row r="21" spans="1:2" x14ac:dyDescent="0.25">
      <c r="A21">
        <v>196.66666666666669</v>
      </c>
      <c r="B21">
        <v>2</v>
      </c>
    </row>
    <row r="22" spans="1:2" x14ac:dyDescent="0.25">
      <c r="A22">
        <v>193.33333333333334</v>
      </c>
      <c r="B22">
        <v>2</v>
      </c>
    </row>
    <row r="23" spans="1:2" x14ac:dyDescent="0.25">
      <c r="A23">
        <v>193.33333333333334</v>
      </c>
      <c r="B23">
        <v>0</v>
      </c>
    </row>
    <row r="24" spans="1:2" x14ac:dyDescent="0.25">
      <c r="A24" t="s">
        <v>41</v>
      </c>
      <c r="B24" t="s">
        <v>41</v>
      </c>
    </row>
    <row r="25" spans="1:2" x14ac:dyDescent="0.25">
      <c r="A25">
        <v>196.66666666666669</v>
      </c>
      <c r="B25">
        <v>0</v>
      </c>
    </row>
    <row r="26" spans="1:2" x14ac:dyDescent="0.25">
      <c r="A26">
        <v>200.00000000000003</v>
      </c>
      <c r="B26">
        <v>0</v>
      </c>
    </row>
    <row r="27" spans="1:2" x14ac:dyDescent="0.25">
      <c r="A27">
        <v>200.00000000000003</v>
      </c>
      <c r="B27">
        <v>4</v>
      </c>
    </row>
    <row r="28" spans="1:2" x14ac:dyDescent="0.25">
      <c r="A28">
        <v>196.66666666666669</v>
      </c>
      <c r="B28">
        <v>4</v>
      </c>
    </row>
    <row r="29" spans="1:2" x14ac:dyDescent="0.25">
      <c r="A29">
        <v>196.66666666666669</v>
      </c>
      <c r="B29">
        <v>0</v>
      </c>
    </row>
    <row r="30" spans="1:2" x14ac:dyDescent="0.25">
      <c r="A30" t="s">
        <v>41</v>
      </c>
      <c r="B30" t="s">
        <v>41</v>
      </c>
    </row>
    <row r="31" spans="1:2" x14ac:dyDescent="0.25">
      <c r="A31">
        <v>200</v>
      </c>
      <c r="B31">
        <v>0</v>
      </c>
    </row>
    <row r="32" spans="1:2" x14ac:dyDescent="0.25">
      <c r="A32">
        <v>203.33333333333334</v>
      </c>
      <c r="B32">
        <v>0</v>
      </c>
    </row>
    <row r="33" spans="1:2" x14ac:dyDescent="0.25">
      <c r="A33">
        <v>203.33333333333334</v>
      </c>
      <c r="B33">
        <v>8</v>
      </c>
    </row>
    <row r="34" spans="1:2" x14ac:dyDescent="0.25">
      <c r="A34">
        <v>200</v>
      </c>
      <c r="B34">
        <v>8</v>
      </c>
    </row>
    <row r="35" spans="1:2" x14ac:dyDescent="0.25">
      <c r="A35">
        <v>200</v>
      </c>
      <c r="B35">
        <v>0</v>
      </c>
    </row>
    <row r="36" spans="1:2" x14ac:dyDescent="0.25">
      <c r="A36" t="s">
        <v>41</v>
      </c>
      <c r="B36" t="s">
        <v>41</v>
      </c>
    </row>
    <row r="37" spans="1:2" x14ac:dyDescent="0.25">
      <c r="A37">
        <v>203.33333333333334</v>
      </c>
      <c r="B37">
        <v>0</v>
      </c>
    </row>
    <row r="38" spans="1:2" x14ac:dyDescent="0.25">
      <c r="A38">
        <v>206.66666666666669</v>
      </c>
      <c r="B38">
        <v>0</v>
      </c>
    </row>
    <row r="39" spans="1:2" x14ac:dyDescent="0.25">
      <c r="A39">
        <v>206.66666666666669</v>
      </c>
      <c r="B39">
        <v>18</v>
      </c>
    </row>
    <row r="40" spans="1:2" x14ac:dyDescent="0.25">
      <c r="A40">
        <v>203.33333333333334</v>
      </c>
      <c r="B40">
        <v>18</v>
      </c>
    </row>
    <row r="41" spans="1:2" x14ac:dyDescent="0.25">
      <c r="A41">
        <v>203.33333333333334</v>
      </c>
      <c r="B41">
        <v>0</v>
      </c>
    </row>
    <row r="42" spans="1:2" x14ac:dyDescent="0.25">
      <c r="A42" t="s">
        <v>41</v>
      </c>
      <c r="B42" t="s">
        <v>41</v>
      </c>
    </row>
    <row r="43" spans="1:2" x14ac:dyDescent="0.25">
      <c r="A43">
        <v>206.66666666666669</v>
      </c>
      <c r="B43">
        <v>0</v>
      </c>
    </row>
    <row r="44" spans="1:2" x14ac:dyDescent="0.25">
      <c r="A44">
        <v>210.00000000000003</v>
      </c>
      <c r="B44">
        <v>0</v>
      </c>
    </row>
    <row r="45" spans="1:2" x14ac:dyDescent="0.25">
      <c r="A45">
        <v>210.00000000000003</v>
      </c>
      <c r="B45">
        <v>28</v>
      </c>
    </row>
    <row r="46" spans="1:2" x14ac:dyDescent="0.25">
      <c r="A46">
        <v>206.66666666666669</v>
      </c>
      <c r="B46">
        <v>28</v>
      </c>
    </row>
    <row r="47" spans="1:2" x14ac:dyDescent="0.25">
      <c r="A47">
        <v>206.66666666666669</v>
      </c>
      <c r="B47">
        <v>0</v>
      </c>
    </row>
    <row r="48" spans="1:2" x14ac:dyDescent="0.25">
      <c r="A48" t="s">
        <v>41</v>
      </c>
      <c r="B48" t="s">
        <v>41</v>
      </c>
    </row>
    <row r="49" spans="1:2" x14ac:dyDescent="0.25">
      <c r="A49">
        <v>210</v>
      </c>
      <c r="B49">
        <v>0</v>
      </c>
    </row>
    <row r="50" spans="1:2" x14ac:dyDescent="0.25">
      <c r="A50">
        <v>213.33333333333334</v>
      </c>
      <c r="B50">
        <v>0</v>
      </c>
    </row>
    <row r="51" spans="1:2" x14ac:dyDescent="0.25">
      <c r="A51">
        <v>213.33333333333334</v>
      </c>
      <c r="B51">
        <v>70</v>
      </c>
    </row>
    <row r="52" spans="1:2" x14ac:dyDescent="0.25">
      <c r="A52">
        <v>210</v>
      </c>
      <c r="B52">
        <v>70</v>
      </c>
    </row>
    <row r="53" spans="1:2" x14ac:dyDescent="0.25">
      <c r="A53">
        <v>210</v>
      </c>
      <c r="B53">
        <v>0</v>
      </c>
    </row>
    <row r="54" spans="1:2" x14ac:dyDescent="0.25">
      <c r="A54" t="s">
        <v>41</v>
      </c>
      <c r="B54" t="s">
        <v>41</v>
      </c>
    </row>
    <row r="55" spans="1:2" x14ac:dyDescent="0.25">
      <c r="A55">
        <v>213.33333333333334</v>
      </c>
      <c r="B55">
        <v>0</v>
      </c>
    </row>
    <row r="56" spans="1:2" x14ac:dyDescent="0.25">
      <c r="A56">
        <v>216.66666666666669</v>
      </c>
      <c r="B56">
        <v>0</v>
      </c>
    </row>
    <row r="57" spans="1:2" x14ac:dyDescent="0.25">
      <c r="A57">
        <v>216.66666666666669</v>
      </c>
      <c r="B57">
        <v>114</v>
      </c>
    </row>
    <row r="58" spans="1:2" x14ac:dyDescent="0.25">
      <c r="A58">
        <v>213.33333333333334</v>
      </c>
      <c r="B58">
        <v>114</v>
      </c>
    </row>
    <row r="59" spans="1:2" x14ac:dyDescent="0.25">
      <c r="A59">
        <v>213.33333333333334</v>
      </c>
      <c r="B59">
        <v>0</v>
      </c>
    </row>
    <row r="60" spans="1:2" x14ac:dyDescent="0.25">
      <c r="A60" t="s">
        <v>41</v>
      </c>
      <c r="B60" t="s">
        <v>41</v>
      </c>
    </row>
    <row r="61" spans="1:2" x14ac:dyDescent="0.25">
      <c r="A61">
        <v>216.66666666666669</v>
      </c>
      <c r="B61">
        <v>0</v>
      </c>
    </row>
    <row r="62" spans="1:2" x14ac:dyDescent="0.25">
      <c r="A62">
        <v>220.00000000000003</v>
      </c>
      <c r="B62">
        <v>0</v>
      </c>
    </row>
    <row r="63" spans="1:2" x14ac:dyDescent="0.25">
      <c r="A63">
        <v>220.00000000000003</v>
      </c>
      <c r="B63">
        <v>210</v>
      </c>
    </row>
    <row r="64" spans="1:2" x14ac:dyDescent="0.25">
      <c r="A64">
        <v>216.66666666666669</v>
      </c>
      <c r="B64">
        <v>210</v>
      </c>
    </row>
    <row r="65" spans="1:2" x14ac:dyDescent="0.25">
      <c r="A65">
        <v>216.66666666666669</v>
      </c>
      <c r="B65">
        <v>0</v>
      </c>
    </row>
    <row r="66" spans="1:2" x14ac:dyDescent="0.25">
      <c r="A66" t="s">
        <v>41</v>
      </c>
      <c r="B66" t="s">
        <v>41</v>
      </c>
    </row>
    <row r="67" spans="1:2" x14ac:dyDescent="0.25">
      <c r="A67">
        <v>220</v>
      </c>
      <c r="B67">
        <v>0</v>
      </c>
    </row>
    <row r="68" spans="1:2" x14ac:dyDescent="0.25">
      <c r="A68">
        <v>223.33333333333334</v>
      </c>
      <c r="B68">
        <v>0</v>
      </c>
    </row>
    <row r="69" spans="1:2" x14ac:dyDescent="0.25">
      <c r="A69">
        <v>223.33333333333334</v>
      </c>
      <c r="B69">
        <v>411</v>
      </c>
    </row>
    <row r="70" spans="1:2" x14ac:dyDescent="0.25">
      <c r="A70">
        <v>220</v>
      </c>
      <c r="B70">
        <v>411</v>
      </c>
    </row>
    <row r="71" spans="1:2" x14ac:dyDescent="0.25">
      <c r="A71">
        <v>220</v>
      </c>
      <c r="B71">
        <v>0</v>
      </c>
    </row>
    <row r="72" spans="1:2" x14ac:dyDescent="0.25">
      <c r="A72" t="s">
        <v>41</v>
      </c>
      <c r="B72" t="s">
        <v>41</v>
      </c>
    </row>
    <row r="73" spans="1:2" x14ac:dyDescent="0.25">
      <c r="A73">
        <v>223.33333333333334</v>
      </c>
      <c r="B73">
        <v>0</v>
      </c>
    </row>
    <row r="74" spans="1:2" x14ac:dyDescent="0.25">
      <c r="A74">
        <v>226.66666666666669</v>
      </c>
      <c r="B74">
        <v>0</v>
      </c>
    </row>
    <row r="75" spans="1:2" x14ac:dyDescent="0.25">
      <c r="A75">
        <v>226.66666666666669</v>
      </c>
      <c r="B75">
        <v>754</v>
      </c>
    </row>
    <row r="76" spans="1:2" x14ac:dyDescent="0.25">
      <c r="A76">
        <v>223.33333333333334</v>
      </c>
      <c r="B76">
        <v>754</v>
      </c>
    </row>
    <row r="77" spans="1:2" x14ac:dyDescent="0.25">
      <c r="A77">
        <v>223.33333333333334</v>
      </c>
      <c r="B77">
        <v>0</v>
      </c>
    </row>
    <row r="78" spans="1:2" x14ac:dyDescent="0.25">
      <c r="A78" t="s">
        <v>41</v>
      </c>
      <c r="B78" t="s">
        <v>41</v>
      </c>
    </row>
    <row r="79" spans="1:2" x14ac:dyDescent="0.25">
      <c r="A79">
        <v>226.66666666666669</v>
      </c>
      <c r="B79">
        <v>0</v>
      </c>
    </row>
    <row r="80" spans="1:2" x14ac:dyDescent="0.25">
      <c r="A80">
        <v>230.00000000000003</v>
      </c>
      <c r="B80">
        <v>0</v>
      </c>
    </row>
    <row r="81" spans="1:2" x14ac:dyDescent="0.25">
      <c r="A81">
        <v>230.00000000000003</v>
      </c>
      <c r="B81">
        <v>1302</v>
      </c>
    </row>
    <row r="82" spans="1:2" x14ac:dyDescent="0.25">
      <c r="A82">
        <v>226.66666666666669</v>
      </c>
      <c r="B82">
        <v>1302</v>
      </c>
    </row>
    <row r="83" spans="1:2" x14ac:dyDescent="0.25">
      <c r="A83">
        <v>226.66666666666669</v>
      </c>
      <c r="B83">
        <v>0</v>
      </c>
    </row>
    <row r="84" spans="1:2" x14ac:dyDescent="0.25">
      <c r="A84" t="s">
        <v>41</v>
      </c>
      <c r="B84" t="s">
        <v>41</v>
      </c>
    </row>
    <row r="85" spans="1:2" x14ac:dyDescent="0.25">
      <c r="A85">
        <v>230</v>
      </c>
      <c r="B85">
        <v>0</v>
      </c>
    </row>
    <row r="86" spans="1:2" x14ac:dyDescent="0.25">
      <c r="A86">
        <v>233.33333333333334</v>
      </c>
      <c r="B86">
        <v>0</v>
      </c>
    </row>
    <row r="87" spans="1:2" x14ac:dyDescent="0.25">
      <c r="A87">
        <v>233.33333333333334</v>
      </c>
      <c r="B87">
        <v>2308</v>
      </c>
    </row>
    <row r="88" spans="1:2" x14ac:dyDescent="0.25">
      <c r="A88">
        <v>230</v>
      </c>
      <c r="B88">
        <v>2308</v>
      </c>
    </row>
    <row r="89" spans="1:2" x14ac:dyDescent="0.25">
      <c r="A89">
        <v>230</v>
      </c>
      <c r="B89">
        <v>0</v>
      </c>
    </row>
    <row r="90" spans="1:2" x14ac:dyDescent="0.25">
      <c r="A90" t="s">
        <v>41</v>
      </c>
      <c r="B90" t="s">
        <v>41</v>
      </c>
    </row>
    <row r="91" spans="1:2" x14ac:dyDescent="0.25">
      <c r="A91">
        <v>233.33333333333334</v>
      </c>
      <c r="B91">
        <v>0</v>
      </c>
    </row>
    <row r="92" spans="1:2" x14ac:dyDescent="0.25">
      <c r="A92">
        <v>236.66666666666669</v>
      </c>
      <c r="B92">
        <v>0</v>
      </c>
    </row>
    <row r="93" spans="1:2" x14ac:dyDescent="0.25">
      <c r="A93">
        <v>236.66666666666669</v>
      </c>
      <c r="B93">
        <v>3298</v>
      </c>
    </row>
    <row r="94" spans="1:2" x14ac:dyDescent="0.25">
      <c r="A94">
        <v>233.33333333333334</v>
      </c>
      <c r="B94">
        <v>3298</v>
      </c>
    </row>
    <row r="95" spans="1:2" x14ac:dyDescent="0.25">
      <c r="A95">
        <v>233.33333333333334</v>
      </c>
      <c r="B95">
        <v>0</v>
      </c>
    </row>
    <row r="96" spans="1:2" x14ac:dyDescent="0.25">
      <c r="A96" t="s">
        <v>41</v>
      </c>
      <c r="B96" t="s">
        <v>41</v>
      </c>
    </row>
    <row r="97" spans="1:2" x14ac:dyDescent="0.25">
      <c r="A97">
        <v>236.66666666666669</v>
      </c>
      <c r="B97">
        <v>0</v>
      </c>
    </row>
    <row r="98" spans="1:2" x14ac:dyDescent="0.25">
      <c r="A98">
        <v>240.00000000000003</v>
      </c>
      <c r="B98">
        <v>0</v>
      </c>
    </row>
    <row r="99" spans="1:2" x14ac:dyDescent="0.25">
      <c r="A99">
        <v>240.00000000000003</v>
      </c>
      <c r="B99">
        <v>4456</v>
      </c>
    </row>
    <row r="100" spans="1:2" x14ac:dyDescent="0.25">
      <c r="A100">
        <v>236.66666666666669</v>
      </c>
      <c r="B100">
        <v>4456</v>
      </c>
    </row>
    <row r="101" spans="1:2" x14ac:dyDescent="0.25">
      <c r="A101">
        <v>236.66666666666669</v>
      </c>
      <c r="B101">
        <v>0</v>
      </c>
    </row>
    <row r="102" spans="1:2" x14ac:dyDescent="0.25">
      <c r="A102" t="s">
        <v>41</v>
      </c>
      <c r="B102" t="s">
        <v>41</v>
      </c>
    </row>
    <row r="103" spans="1:2" x14ac:dyDescent="0.25">
      <c r="A103">
        <v>240</v>
      </c>
      <c r="B103">
        <v>0</v>
      </c>
    </row>
    <row r="104" spans="1:2" x14ac:dyDescent="0.25">
      <c r="A104">
        <v>243.33333333333334</v>
      </c>
      <c r="B104">
        <v>0</v>
      </c>
    </row>
    <row r="105" spans="1:2" x14ac:dyDescent="0.25">
      <c r="A105">
        <v>243.33333333333334</v>
      </c>
      <c r="B105">
        <v>5650</v>
      </c>
    </row>
    <row r="106" spans="1:2" x14ac:dyDescent="0.25">
      <c r="A106">
        <v>240</v>
      </c>
      <c r="B106">
        <v>5650</v>
      </c>
    </row>
    <row r="107" spans="1:2" x14ac:dyDescent="0.25">
      <c r="A107">
        <v>240</v>
      </c>
      <c r="B107">
        <v>0</v>
      </c>
    </row>
    <row r="108" spans="1:2" x14ac:dyDescent="0.25">
      <c r="A108" t="s">
        <v>41</v>
      </c>
      <c r="B108" t="s">
        <v>41</v>
      </c>
    </row>
    <row r="109" spans="1:2" x14ac:dyDescent="0.25">
      <c r="A109">
        <v>243.33333333333334</v>
      </c>
      <c r="B109">
        <v>0</v>
      </c>
    </row>
    <row r="110" spans="1:2" x14ac:dyDescent="0.25">
      <c r="A110">
        <v>246.66666666666669</v>
      </c>
      <c r="B110">
        <v>0</v>
      </c>
    </row>
    <row r="111" spans="1:2" x14ac:dyDescent="0.25">
      <c r="A111">
        <v>246.66666666666669</v>
      </c>
      <c r="B111">
        <v>6083</v>
      </c>
    </row>
    <row r="112" spans="1:2" x14ac:dyDescent="0.25">
      <c r="A112">
        <v>243.33333333333334</v>
      </c>
      <c r="B112">
        <v>6083</v>
      </c>
    </row>
    <row r="113" spans="1:2" x14ac:dyDescent="0.25">
      <c r="A113">
        <v>243.33333333333334</v>
      </c>
      <c r="B113">
        <v>0</v>
      </c>
    </row>
    <row r="114" spans="1:2" x14ac:dyDescent="0.25">
      <c r="A114" t="s">
        <v>41</v>
      </c>
      <c r="B114" t="s">
        <v>41</v>
      </c>
    </row>
    <row r="115" spans="1:2" x14ac:dyDescent="0.25">
      <c r="A115">
        <v>246.66666666666669</v>
      </c>
      <c r="B115">
        <v>0</v>
      </c>
    </row>
    <row r="116" spans="1:2" x14ac:dyDescent="0.25">
      <c r="A116">
        <v>250.00000000000003</v>
      </c>
      <c r="B116">
        <v>0</v>
      </c>
    </row>
    <row r="117" spans="1:2" x14ac:dyDescent="0.25">
      <c r="A117">
        <v>250.00000000000003</v>
      </c>
      <c r="B117">
        <v>5734</v>
      </c>
    </row>
    <row r="118" spans="1:2" x14ac:dyDescent="0.25">
      <c r="A118">
        <v>246.66666666666669</v>
      </c>
      <c r="B118">
        <v>5734</v>
      </c>
    </row>
    <row r="119" spans="1:2" x14ac:dyDescent="0.25">
      <c r="A119">
        <v>246.66666666666669</v>
      </c>
      <c r="B119">
        <v>0</v>
      </c>
    </row>
    <row r="120" spans="1:2" x14ac:dyDescent="0.25">
      <c r="A120" t="s">
        <v>41</v>
      </c>
      <c r="B120" t="s">
        <v>41</v>
      </c>
    </row>
    <row r="121" spans="1:2" x14ac:dyDescent="0.25">
      <c r="A121">
        <v>250</v>
      </c>
      <c r="B121">
        <v>0</v>
      </c>
    </row>
    <row r="122" spans="1:2" x14ac:dyDescent="0.25">
      <c r="A122">
        <v>253.33333333333334</v>
      </c>
      <c r="B122">
        <v>0</v>
      </c>
    </row>
    <row r="123" spans="1:2" x14ac:dyDescent="0.25">
      <c r="A123">
        <v>253.33333333333334</v>
      </c>
      <c r="B123">
        <v>4395</v>
      </c>
    </row>
    <row r="124" spans="1:2" x14ac:dyDescent="0.25">
      <c r="A124">
        <v>250</v>
      </c>
      <c r="B124">
        <v>4395</v>
      </c>
    </row>
    <row r="125" spans="1:2" x14ac:dyDescent="0.25">
      <c r="A125">
        <v>250</v>
      </c>
      <c r="B125">
        <v>0</v>
      </c>
    </row>
    <row r="126" spans="1:2" x14ac:dyDescent="0.25">
      <c r="A126" t="s">
        <v>41</v>
      </c>
      <c r="B126" t="s">
        <v>41</v>
      </c>
    </row>
    <row r="127" spans="1:2" x14ac:dyDescent="0.25">
      <c r="A127">
        <v>253.33333333333334</v>
      </c>
      <c r="B127">
        <v>0</v>
      </c>
    </row>
    <row r="128" spans="1:2" x14ac:dyDescent="0.25">
      <c r="A128">
        <v>256.66666666666669</v>
      </c>
      <c r="B128">
        <v>0</v>
      </c>
    </row>
    <row r="129" spans="1:2" x14ac:dyDescent="0.25">
      <c r="A129">
        <v>256.66666666666669</v>
      </c>
      <c r="B129">
        <v>2957</v>
      </c>
    </row>
    <row r="130" spans="1:2" x14ac:dyDescent="0.25">
      <c r="A130">
        <v>253.33333333333334</v>
      </c>
      <c r="B130">
        <v>2957</v>
      </c>
    </row>
    <row r="131" spans="1:2" x14ac:dyDescent="0.25">
      <c r="A131">
        <v>253.33333333333334</v>
      </c>
      <c r="B131">
        <v>0</v>
      </c>
    </row>
    <row r="132" spans="1:2" x14ac:dyDescent="0.25">
      <c r="A132" t="s">
        <v>41</v>
      </c>
      <c r="B132" t="s">
        <v>41</v>
      </c>
    </row>
    <row r="133" spans="1:2" x14ac:dyDescent="0.25">
      <c r="A133">
        <v>256.66666666666669</v>
      </c>
      <c r="B133">
        <v>0</v>
      </c>
    </row>
    <row r="134" spans="1:2" x14ac:dyDescent="0.25">
      <c r="A134">
        <v>260</v>
      </c>
      <c r="B134">
        <v>0</v>
      </c>
    </row>
    <row r="135" spans="1:2" x14ac:dyDescent="0.25">
      <c r="A135">
        <v>260</v>
      </c>
      <c r="B135">
        <v>1488</v>
      </c>
    </row>
    <row r="136" spans="1:2" x14ac:dyDescent="0.25">
      <c r="A136">
        <v>256.66666666666669</v>
      </c>
      <c r="B136">
        <v>1488</v>
      </c>
    </row>
    <row r="137" spans="1:2" x14ac:dyDescent="0.25">
      <c r="A137">
        <v>256.66666666666669</v>
      </c>
      <c r="B137">
        <v>0</v>
      </c>
    </row>
    <row r="138" spans="1:2" x14ac:dyDescent="0.25">
      <c r="A138" t="s">
        <v>41</v>
      </c>
      <c r="B138" t="s">
        <v>41</v>
      </c>
    </row>
    <row r="139" spans="1:2" x14ac:dyDescent="0.25">
      <c r="A139">
        <v>260</v>
      </c>
      <c r="B139">
        <v>0</v>
      </c>
    </row>
    <row r="140" spans="1:2" x14ac:dyDescent="0.25">
      <c r="A140">
        <v>263.33333333333331</v>
      </c>
      <c r="B140">
        <v>0</v>
      </c>
    </row>
    <row r="141" spans="1:2" x14ac:dyDescent="0.25">
      <c r="A141">
        <v>263.33333333333331</v>
      </c>
      <c r="B141">
        <v>536</v>
      </c>
    </row>
    <row r="142" spans="1:2" x14ac:dyDescent="0.25">
      <c r="A142">
        <v>260</v>
      </c>
      <c r="B142">
        <v>536</v>
      </c>
    </row>
    <row r="143" spans="1:2" x14ac:dyDescent="0.25">
      <c r="A143">
        <v>260</v>
      </c>
      <c r="B143">
        <v>0</v>
      </c>
    </row>
    <row r="144" spans="1:2" x14ac:dyDescent="0.25">
      <c r="A144" t="s">
        <v>41</v>
      </c>
      <c r="B144" t="s">
        <v>41</v>
      </c>
    </row>
    <row r="145" spans="1:2" x14ac:dyDescent="0.25">
      <c r="A145">
        <v>263.33333333333337</v>
      </c>
      <c r="B145">
        <v>0</v>
      </c>
    </row>
    <row r="146" spans="1:2" x14ac:dyDescent="0.25">
      <c r="A146">
        <v>266.66666666666669</v>
      </c>
      <c r="B146">
        <v>0</v>
      </c>
    </row>
    <row r="147" spans="1:2" x14ac:dyDescent="0.25">
      <c r="A147">
        <v>266.66666666666669</v>
      </c>
      <c r="B147">
        <v>138</v>
      </c>
    </row>
    <row r="148" spans="1:2" x14ac:dyDescent="0.25">
      <c r="A148">
        <v>263.33333333333337</v>
      </c>
      <c r="B148">
        <v>138</v>
      </c>
    </row>
    <row r="149" spans="1:2" x14ac:dyDescent="0.25">
      <c r="A149">
        <v>263.33333333333337</v>
      </c>
      <c r="B149">
        <v>0</v>
      </c>
    </row>
    <row r="150" spans="1:2" x14ac:dyDescent="0.25">
      <c r="A150" t="s">
        <v>41</v>
      </c>
      <c r="B150" t="s">
        <v>41</v>
      </c>
    </row>
    <row r="151" spans="1:2" x14ac:dyDescent="0.25">
      <c r="A151">
        <v>266.66666666666669</v>
      </c>
      <c r="B151">
        <v>0</v>
      </c>
    </row>
    <row r="152" spans="1:2" x14ac:dyDescent="0.25">
      <c r="A152">
        <v>270</v>
      </c>
      <c r="B152">
        <v>0</v>
      </c>
    </row>
    <row r="153" spans="1:2" x14ac:dyDescent="0.25">
      <c r="A153">
        <v>270</v>
      </c>
      <c r="B153">
        <v>31</v>
      </c>
    </row>
    <row r="154" spans="1:2" x14ac:dyDescent="0.25">
      <c r="A154">
        <v>266.66666666666669</v>
      </c>
      <c r="B154">
        <v>31</v>
      </c>
    </row>
    <row r="155" spans="1:2" x14ac:dyDescent="0.25">
      <c r="A155">
        <v>266.66666666666669</v>
      </c>
      <c r="B155">
        <v>0</v>
      </c>
    </row>
    <row r="156" spans="1:2" x14ac:dyDescent="0.25">
      <c r="A156" t="s">
        <v>41</v>
      </c>
      <c r="B156" t="s">
        <v>41</v>
      </c>
    </row>
    <row r="157" spans="1:2" x14ac:dyDescent="0.25">
      <c r="A157">
        <v>270</v>
      </c>
      <c r="B157">
        <v>0</v>
      </c>
    </row>
    <row r="158" spans="1:2" x14ac:dyDescent="0.25">
      <c r="A158">
        <v>273.33333333333331</v>
      </c>
      <c r="B158">
        <v>0</v>
      </c>
    </row>
    <row r="159" spans="1:2" x14ac:dyDescent="0.25">
      <c r="A159">
        <v>273.33333333333331</v>
      </c>
      <c r="B159">
        <v>2</v>
      </c>
    </row>
    <row r="160" spans="1:2" x14ac:dyDescent="0.25">
      <c r="A160">
        <v>270</v>
      </c>
      <c r="B160">
        <v>2</v>
      </c>
    </row>
    <row r="161" spans="1:2" x14ac:dyDescent="0.25">
      <c r="A161">
        <v>270</v>
      </c>
      <c r="B161">
        <v>0</v>
      </c>
    </row>
    <row r="162" spans="1:2" x14ac:dyDescent="0.25">
      <c r="A162" t="s">
        <v>41</v>
      </c>
      <c r="B162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I180"/>
  <sheetViews>
    <sheetView workbookViewId="0"/>
  </sheetViews>
  <sheetFormatPr defaultColWidth="8.6640625" defaultRowHeight="13.2" x14ac:dyDescent="0.25"/>
  <sheetData>
    <row r="1" spans="1:9" x14ac:dyDescent="0.25">
      <c r="A1">
        <v>390</v>
      </c>
      <c r="B1">
        <v>0</v>
      </c>
      <c r="C1">
        <v>0</v>
      </c>
      <c r="D1">
        <v>461.66666666666669</v>
      </c>
      <c r="E1">
        <v>0</v>
      </c>
      <c r="F1">
        <v>429.97244385827707</v>
      </c>
      <c r="G1">
        <v>0</v>
      </c>
      <c r="H1">
        <v>429.97244385827707</v>
      </c>
      <c r="I1">
        <v>0</v>
      </c>
    </row>
    <row r="2" spans="1:9" x14ac:dyDescent="0.25">
      <c r="A2">
        <v>393.33333333333331</v>
      </c>
      <c r="B2">
        <v>0</v>
      </c>
      <c r="C2">
        <v>0</v>
      </c>
      <c r="D2">
        <v>461.66666666666669</v>
      </c>
      <c r="E2">
        <v>6724.04</v>
      </c>
      <c r="F2">
        <v>429.97244385827707</v>
      </c>
      <c r="G2">
        <v>6724.04</v>
      </c>
      <c r="H2">
        <v>429.97244385827707</v>
      </c>
      <c r="I2">
        <v>6724.04</v>
      </c>
    </row>
    <row r="3" spans="1:9" x14ac:dyDescent="0.25">
      <c r="A3">
        <v>393.33333333333331</v>
      </c>
      <c r="B3">
        <v>2</v>
      </c>
    </row>
    <row r="4" spans="1:9" x14ac:dyDescent="0.25">
      <c r="A4">
        <v>390</v>
      </c>
      <c r="B4">
        <v>2</v>
      </c>
    </row>
    <row r="5" spans="1:9" x14ac:dyDescent="0.25">
      <c r="A5">
        <v>390</v>
      </c>
      <c r="B5">
        <v>0</v>
      </c>
    </row>
    <row r="6" spans="1:9" x14ac:dyDescent="0.25">
      <c r="A6" t="s">
        <v>41</v>
      </c>
      <c r="B6" t="s">
        <v>41</v>
      </c>
    </row>
    <row r="7" spans="1:9" x14ac:dyDescent="0.25">
      <c r="A7">
        <v>393.33333333333331</v>
      </c>
      <c r="B7">
        <v>0</v>
      </c>
    </row>
    <row r="8" spans="1:9" x14ac:dyDescent="0.25">
      <c r="A8">
        <v>396.66666666666663</v>
      </c>
      <c r="B8">
        <v>0</v>
      </c>
    </row>
    <row r="9" spans="1:9" x14ac:dyDescent="0.25">
      <c r="A9">
        <v>396.66666666666663</v>
      </c>
      <c r="B9">
        <v>3</v>
      </c>
    </row>
    <row r="10" spans="1:9" x14ac:dyDescent="0.25">
      <c r="A10">
        <v>393.33333333333331</v>
      </c>
      <c r="B10">
        <v>3</v>
      </c>
    </row>
    <row r="11" spans="1:9" x14ac:dyDescent="0.25">
      <c r="A11">
        <v>393.33333333333331</v>
      </c>
      <c r="B11">
        <v>0</v>
      </c>
    </row>
    <row r="12" spans="1:9" x14ac:dyDescent="0.25">
      <c r="A12" t="s">
        <v>41</v>
      </c>
      <c r="B12" t="s">
        <v>41</v>
      </c>
    </row>
    <row r="13" spans="1:9" x14ac:dyDescent="0.25">
      <c r="A13">
        <v>396.66666666666669</v>
      </c>
      <c r="B13">
        <v>0</v>
      </c>
    </row>
    <row r="14" spans="1:9" x14ac:dyDescent="0.25">
      <c r="A14">
        <v>400</v>
      </c>
      <c r="B14">
        <v>0</v>
      </c>
    </row>
    <row r="15" spans="1:9" x14ac:dyDescent="0.25">
      <c r="A15">
        <v>400</v>
      </c>
      <c r="B15">
        <v>1</v>
      </c>
    </row>
    <row r="16" spans="1:9" x14ac:dyDescent="0.25">
      <c r="A16">
        <v>396.66666666666669</v>
      </c>
      <c r="B16">
        <v>1</v>
      </c>
    </row>
    <row r="17" spans="1:2" x14ac:dyDescent="0.25">
      <c r="A17">
        <v>396.66666666666669</v>
      </c>
      <c r="B17">
        <v>0</v>
      </c>
    </row>
    <row r="18" spans="1:2" x14ac:dyDescent="0.25">
      <c r="A18" t="s">
        <v>41</v>
      </c>
      <c r="B18" t="s">
        <v>41</v>
      </c>
    </row>
    <row r="19" spans="1:2" x14ac:dyDescent="0.25">
      <c r="A19">
        <v>400</v>
      </c>
      <c r="B19">
        <v>0</v>
      </c>
    </row>
    <row r="20" spans="1:2" x14ac:dyDescent="0.25">
      <c r="A20">
        <v>403.33333333333331</v>
      </c>
      <c r="B20">
        <v>0</v>
      </c>
    </row>
    <row r="21" spans="1:2" x14ac:dyDescent="0.25">
      <c r="A21">
        <v>403.33333333333331</v>
      </c>
      <c r="B21">
        <v>3</v>
      </c>
    </row>
    <row r="22" spans="1:2" x14ac:dyDescent="0.25">
      <c r="A22">
        <v>400</v>
      </c>
      <c r="B22">
        <v>3</v>
      </c>
    </row>
    <row r="23" spans="1:2" x14ac:dyDescent="0.25">
      <c r="A23">
        <v>400</v>
      </c>
      <c r="B23">
        <v>0</v>
      </c>
    </row>
    <row r="24" spans="1:2" x14ac:dyDescent="0.25">
      <c r="A24" t="s">
        <v>41</v>
      </c>
      <c r="B24" t="s">
        <v>41</v>
      </c>
    </row>
    <row r="25" spans="1:2" x14ac:dyDescent="0.25">
      <c r="A25">
        <v>403.33333333333331</v>
      </c>
      <c r="B25">
        <v>0</v>
      </c>
    </row>
    <row r="26" spans="1:2" x14ac:dyDescent="0.25">
      <c r="A26">
        <v>406.66666666666663</v>
      </c>
      <c r="B26">
        <v>0</v>
      </c>
    </row>
    <row r="27" spans="1:2" x14ac:dyDescent="0.25">
      <c r="A27">
        <v>406.66666666666663</v>
      </c>
      <c r="B27">
        <v>5</v>
      </c>
    </row>
    <row r="28" spans="1:2" x14ac:dyDescent="0.25">
      <c r="A28">
        <v>403.33333333333331</v>
      </c>
      <c r="B28">
        <v>5</v>
      </c>
    </row>
    <row r="29" spans="1:2" x14ac:dyDescent="0.25">
      <c r="A29">
        <v>403.33333333333331</v>
      </c>
      <c r="B29">
        <v>0</v>
      </c>
    </row>
    <row r="30" spans="1:2" x14ac:dyDescent="0.25">
      <c r="A30" t="s">
        <v>41</v>
      </c>
      <c r="B30" t="s">
        <v>41</v>
      </c>
    </row>
    <row r="31" spans="1:2" x14ac:dyDescent="0.25">
      <c r="A31">
        <v>406.66666666666669</v>
      </c>
      <c r="B31">
        <v>0</v>
      </c>
    </row>
    <row r="32" spans="1:2" x14ac:dyDescent="0.25">
      <c r="A32">
        <v>410</v>
      </c>
      <c r="B32">
        <v>0</v>
      </c>
    </row>
    <row r="33" spans="1:2" x14ac:dyDescent="0.25">
      <c r="A33">
        <v>410</v>
      </c>
      <c r="B33">
        <v>13</v>
      </c>
    </row>
    <row r="34" spans="1:2" x14ac:dyDescent="0.25">
      <c r="A34">
        <v>406.66666666666669</v>
      </c>
      <c r="B34">
        <v>13</v>
      </c>
    </row>
    <row r="35" spans="1:2" x14ac:dyDescent="0.25">
      <c r="A35">
        <v>406.66666666666669</v>
      </c>
      <c r="B35">
        <v>0</v>
      </c>
    </row>
    <row r="36" spans="1:2" x14ac:dyDescent="0.25">
      <c r="A36" t="s">
        <v>41</v>
      </c>
      <c r="B36" t="s">
        <v>41</v>
      </c>
    </row>
    <row r="37" spans="1:2" x14ac:dyDescent="0.25">
      <c r="A37">
        <v>410</v>
      </c>
      <c r="B37">
        <v>0</v>
      </c>
    </row>
    <row r="38" spans="1:2" x14ac:dyDescent="0.25">
      <c r="A38">
        <v>413.33333333333331</v>
      </c>
      <c r="B38">
        <v>0</v>
      </c>
    </row>
    <row r="39" spans="1:2" x14ac:dyDescent="0.25">
      <c r="A39">
        <v>413.33333333333331</v>
      </c>
      <c r="B39">
        <v>22</v>
      </c>
    </row>
    <row r="40" spans="1:2" x14ac:dyDescent="0.25">
      <c r="A40">
        <v>410</v>
      </c>
      <c r="B40">
        <v>22</v>
      </c>
    </row>
    <row r="41" spans="1:2" x14ac:dyDescent="0.25">
      <c r="A41">
        <v>410</v>
      </c>
      <c r="B41">
        <v>0</v>
      </c>
    </row>
    <row r="42" spans="1:2" x14ac:dyDescent="0.25">
      <c r="A42" t="s">
        <v>41</v>
      </c>
      <c r="B42" t="s">
        <v>41</v>
      </c>
    </row>
    <row r="43" spans="1:2" x14ac:dyDescent="0.25">
      <c r="A43">
        <v>413.33333333333331</v>
      </c>
      <c r="B43">
        <v>0</v>
      </c>
    </row>
    <row r="44" spans="1:2" x14ac:dyDescent="0.25">
      <c r="A44">
        <v>416.66666666666663</v>
      </c>
      <c r="B44">
        <v>0</v>
      </c>
    </row>
    <row r="45" spans="1:2" x14ac:dyDescent="0.25">
      <c r="A45">
        <v>416.66666666666663</v>
      </c>
      <c r="B45">
        <v>22</v>
      </c>
    </row>
    <row r="46" spans="1:2" x14ac:dyDescent="0.25">
      <c r="A46">
        <v>413.33333333333331</v>
      </c>
      <c r="B46">
        <v>22</v>
      </c>
    </row>
    <row r="47" spans="1:2" x14ac:dyDescent="0.25">
      <c r="A47">
        <v>413.33333333333331</v>
      </c>
      <c r="B47">
        <v>0</v>
      </c>
    </row>
    <row r="48" spans="1:2" x14ac:dyDescent="0.25">
      <c r="A48" t="s">
        <v>41</v>
      </c>
      <c r="B48" t="s">
        <v>41</v>
      </c>
    </row>
    <row r="49" spans="1:2" x14ac:dyDescent="0.25">
      <c r="A49">
        <v>416.66666666666669</v>
      </c>
      <c r="B49">
        <v>0</v>
      </c>
    </row>
    <row r="50" spans="1:2" x14ac:dyDescent="0.25">
      <c r="A50">
        <v>420</v>
      </c>
      <c r="B50">
        <v>0</v>
      </c>
    </row>
    <row r="51" spans="1:2" x14ac:dyDescent="0.25">
      <c r="A51">
        <v>420</v>
      </c>
      <c r="B51">
        <v>47</v>
      </c>
    </row>
    <row r="52" spans="1:2" x14ac:dyDescent="0.25">
      <c r="A52">
        <v>416.66666666666669</v>
      </c>
      <c r="B52">
        <v>47</v>
      </c>
    </row>
    <row r="53" spans="1:2" x14ac:dyDescent="0.25">
      <c r="A53">
        <v>416.66666666666669</v>
      </c>
      <c r="B53">
        <v>0</v>
      </c>
    </row>
    <row r="54" spans="1:2" x14ac:dyDescent="0.25">
      <c r="A54" t="s">
        <v>41</v>
      </c>
      <c r="B54" t="s">
        <v>41</v>
      </c>
    </row>
    <row r="55" spans="1:2" x14ac:dyDescent="0.25">
      <c r="A55">
        <v>420</v>
      </c>
      <c r="B55">
        <v>0</v>
      </c>
    </row>
    <row r="56" spans="1:2" x14ac:dyDescent="0.25">
      <c r="A56">
        <v>423.33333333333331</v>
      </c>
      <c r="B56">
        <v>0</v>
      </c>
    </row>
    <row r="57" spans="1:2" x14ac:dyDescent="0.25">
      <c r="A57">
        <v>423.33333333333331</v>
      </c>
      <c r="B57">
        <v>62</v>
      </c>
    </row>
    <row r="58" spans="1:2" x14ac:dyDescent="0.25">
      <c r="A58">
        <v>420</v>
      </c>
      <c r="B58">
        <v>62</v>
      </c>
    </row>
    <row r="59" spans="1:2" x14ac:dyDescent="0.25">
      <c r="A59">
        <v>420</v>
      </c>
      <c r="B59">
        <v>0</v>
      </c>
    </row>
    <row r="60" spans="1:2" x14ac:dyDescent="0.25">
      <c r="A60" t="s">
        <v>41</v>
      </c>
      <c r="B60" t="s">
        <v>41</v>
      </c>
    </row>
    <row r="61" spans="1:2" x14ac:dyDescent="0.25">
      <c r="A61">
        <v>423.33333333333337</v>
      </c>
      <c r="B61">
        <v>0</v>
      </c>
    </row>
    <row r="62" spans="1:2" x14ac:dyDescent="0.25">
      <c r="A62">
        <v>426.66666666666669</v>
      </c>
      <c r="B62">
        <v>0</v>
      </c>
    </row>
    <row r="63" spans="1:2" x14ac:dyDescent="0.25">
      <c r="A63">
        <v>426.66666666666669</v>
      </c>
      <c r="B63">
        <v>125</v>
      </c>
    </row>
    <row r="64" spans="1:2" x14ac:dyDescent="0.25">
      <c r="A64">
        <v>423.33333333333337</v>
      </c>
      <c r="B64">
        <v>125</v>
      </c>
    </row>
    <row r="65" spans="1:2" x14ac:dyDescent="0.25">
      <c r="A65">
        <v>423.33333333333337</v>
      </c>
      <c r="B65">
        <v>0</v>
      </c>
    </row>
    <row r="66" spans="1:2" x14ac:dyDescent="0.25">
      <c r="A66" t="s">
        <v>41</v>
      </c>
      <c r="B66" t="s">
        <v>41</v>
      </c>
    </row>
    <row r="67" spans="1:2" x14ac:dyDescent="0.25">
      <c r="A67">
        <v>426.66666666666669</v>
      </c>
      <c r="B67">
        <v>0</v>
      </c>
    </row>
    <row r="68" spans="1:2" x14ac:dyDescent="0.25">
      <c r="A68">
        <v>430</v>
      </c>
      <c r="B68">
        <v>0</v>
      </c>
    </row>
    <row r="69" spans="1:2" x14ac:dyDescent="0.25">
      <c r="A69">
        <v>430</v>
      </c>
      <c r="B69">
        <v>195</v>
      </c>
    </row>
    <row r="70" spans="1:2" x14ac:dyDescent="0.25">
      <c r="A70">
        <v>426.66666666666669</v>
      </c>
      <c r="B70">
        <v>195</v>
      </c>
    </row>
    <row r="71" spans="1:2" x14ac:dyDescent="0.25">
      <c r="A71">
        <v>426.66666666666669</v>
      </c>
      <c r="B71">
        <v>0</v>
      </c>
    </row>
    <row r="72" spans="1:2" x14ac:dyDescent="0.25">
      <c r="A72" t="s">
        <v>41</v>
      </c>
      <c r="B72" t="s">
        <v>41</v>
      </c>
    </row>
    <row r="73" spans="1:2" x14ac:dyDescent="0.25">
      <c r="A73">
        <v>430</v>
      </c>
      <c r="B73">
        <v>0</v>
      </c>
    </row>
    <row r="74" spans="1:2" x14ac:dyDescent="0.25">
      <c r="A74">
        <v>433.33333333333331</v>
      </c>
      <c r="B74">
        <v>0</v>
      </c>
    </row>
    <row r="75" spans="1:2" x14ac:dyDescent="0.25">
      <c r="A75">
        <v>433.33333333333331</v>
      </c>
      <c r="B75">
        <v>366</v>
      </c>
    </row>
    <row r="76" spans="1:2" x14ac:dyDescent="0.25">
      <c r="A76">
        <v>430</v>
      </c>
      <c r="B76">
        <v>366</v>
      </c>
    </row>
    <row r="77" spans="1:2" x14ac:dyDescent="0.25">
      <c r="A77">
        <v>430</v>
      </c>
      <c r="B77">
        <v>0</v>
      </c>
    </row>
    <row r="78" spans="1:2" x14ac:dyDescent="0.25">
      <c r="A78" t="s">
        <v>41</v>
      </c>
      <c r="B78" t="s">
        <v>41</v>
      </c>
    </row>
    <row r="79" spans="1:2" x14ac:dyDescent="0.25">
      <c r="A79">
        <v>433.33333333333337</v>
      </c>
      <c r="B79">
        <v>0</v>
      </c>
    </row>
    <row r="80" spans="1:2" x14ac:dyDescent="0.25">
      <c r="A80">
        <v>436.66666666666669</v>
      </c>
      <c r="B80">
        <v>0</v>
      </c>
    </row>
    <row r="81" spans="1:2" x14ac:dyDescent="0.25">
      <c r="A81">
        <v>436.66666666666669</v>
      </c>
      <c r="B81">
        <v>533</v>
      </c>
    </row>
    <row r="82" spans="1:2" x14ac:dyDescent="0.25">
      <c r="A82">
        <v>433.33333333333337</v>
      </c>
      <c r="B82">
        <v>533</v>
      </c>
    </row>
    <row r="83" spans="1:2" x14ac:dyDescent="0.25">
      <c r="A83">
        <v>433.33333333333337</v>
      </c>
      <c r="B83">
        <v>0</v>
      </c>
    </row>
    <row r="84" spans="1:2" x14ac:dyDescent="0.25">
      <c r="A84" t="s">
        <v>41</v>
      </c>
      <c r="B84" t="s">
        <v>41</v>
      </c>
    </row>
    <row r="85" spans="1:2" x14ac:dyDescent="0.25">
      <c r="A85">
        <v>436.66666666666669</v>
      </c>
      <c r="B85">
        <v>0</v>
      </c>
    </row>
    <row r="86" spans="1:2" x14ac:dyDescent="0.25">
      <c r="A86">
        <v>440</v>
      </c>
      <c r="B86">
        <v>0</v>
      </c>
    </row>
    <row r="87" spans="1:2" x14ac:dyDescent="0.25">
      <c r="A87">
        <v>440</v>
      </c>
      <c r="B87">
        <v>755</v>
      </c>
    </row>
    <row r="88" spans="1:2" x14ac:dyDescent="0.25">
      <c r="A88">
        <v>436.66666666666669</v>
      </c>
      <c r="B88">
        <v>755</v>
      </c>
    </row>
    <row r="89" spans="1:2" x14ac:dyDescent="0.25">
      <c r="A89">
        <v>436.66666666666669</v>
      </c>
      <c r="B89">
        <v>0</v>
      </c>
    </row>
    <row r="90" spans="1:2" x14ac:dyDescent="0.25">
      <c r="A90" t="s">
        <v>41</v>
      </c>
      <c r="B90" t="s">
        <v>41</v>
      </c>
    </row>
    <row r="91" spans="1:2" x14ac:dyDescent="0.25">
      <c r="A91">
        <v>440</v>
      </c>
      <c r="B91">
        <v>0</v>
      </c>
    </row>
    <row r="92" spans="1:2" x14ac:dyDescent="0.25">
      <c r="A92">
        <v>443.33333333333331</v>
      </c>
      <c r="B92">
        <v>0</v>
      </c>
    </row>
    <row r="93" spans="1:2" x14ac:dyDescent="0.25">
      <c r="A93">
        <v>443.33333333333331</v>
      </c>
      <c r="B93">
        <v>1130</v>
      </c>
    </row>
    <row r="94" spans="1:2" x14ac:dyDescent="0.25">
      <c r="A94">
        <v>440</v>
      </c>
      <c r="B94">
        <v>1130</v>
      </c>
    </row>
    <row r="95" spans="1:2" x14ac:dyDescent="0.25">
      <c r="A95">
        <v>440</v>
      </c>
      <c r="B95">
        <v>0</v>
      </c>
    </row>
    <row r="96" spans="1:2" x14ac:dyDescent="0.25">
      <c r="A96" t="s">
        <v>41</v>
      </c>
      <c r="B96" t="s">
        <v>41</v>
      </c>
    </row>
    <row r="97" spans="1:2" x14ac:dyDescent="0.25">
      <c r="A97">
        <v>443.33333333333337</v>
      </c>
      <c r="B97">
        <v>0</v>
      </c>
    </row>
    <row r="98" spans="1:2" x14ac:dyDescent="0.25">
      <c r="A98">
        <v>446.66666666666669</v>
      </c>
      <c r="B98">
        <v>0</v>
      </c>
    </row>
    <row r="99" spans="1:2" x14ac:dyDescent="0.25">
      <c r="A99">
        <v>446.66666666666669</v>
      </c>
      <c r="B99">
        <v>1736</v>
      </c>
    </row>
    <row r="100" spans="1:2" x14ac:dyDescent="0.25">
      <c r="A100">
        <v>443.33333333333337</v>
      </c>
      <c r="B100">
        <v>1736</v>
      </c>
    </row>
    <row r="101" spans="1:2" x14ac:dyDescent="0.25">
      <c r="A101">
        <v>443.33333333333337</v>
      </c>
      <c r="B101">
        <v>0</v>
      </c>
    </row>
    <row r="102" spans="1:2" x14ac:dyDescent="0.25">
      <c r="A102" t="s">
        <v>41</v>
      </c>
      <c r="B102" t="s">
        <v>41</v>
      </c>
    </row>
    <row r="103" spans="1:2" x14ac:dyDescent="0.25">
      <c r="A103">
        <v>446.66666666666669</v>
      </c>
      <c r="B103">
        <v>0</v>
      </c>
    </row>
    <row r="104" spans="1:2" x14ac:dyDescent="0.25">
      <c r="A104">
        <v>450</v>
      </c>
      <c r="B104">
        <v>0</v>
      </c>
    </row>
    <row r="105" spans="1:2" x14ac:dyDescent="0.25">
      <c r="A105">
        <v>450</v>
      </c>
      <c r="B105">
        <v>2310</v>
      </c>
    </row>
    <row r="106" spans="1:2" x14ac:dyDescent="0.25">
      <c r="A106">
        <v>446.66666666666669</v>
      </c>
      <c r="B106">
        <v>2310</v>
      </c>
    </row>
    <row r="107" spans="1:2" x14ac:dyDescent="0.25">
      <c r="A107">
        <v>446.66666666666669</v>
      </c>
      <c r="B107">
        <v>0</v>
      </c>
    </row>
    <row r="108" spans="1:2" x14ac:dyDescent="0.25">
      <c r="A108" t="s">
        <v>41</v>
      </c>
      <c r="B108" t="s">
        <v>41</v>
      </c>
    </row>
    <row r="109" spans="1:2" x14ac:dyDescent="0.25">
      <c r="A109">
        <v>450</v>
      </c>
      <c r="B109">
        <v>0</v>
      </c>
    </row>
    <row r="110" spans="1:2" x14ac:dyDescent="0.25">
      <c r="A110">
        <v>453.33333333333331</v>
      </c>
      <c r="B110">
        <v>0</v>
      </c>
    </row>
    <row r="111" spans="1:2" x14ac:dyDescent="0.25">
      <c r="A111">
        <v>453.33333333333331</v>
      </c>
      <c r="B111">
        <v>3070</v>
      </c>
    </row>
    <row r="112" spans="1:2" x14ac:dyDescent="0.25">
      <c r="A112">
        <v>450</v>
      </c>
      <c r="B112">
        <v>3070</v>
      </c>
    </row>
    <row r="113" spans="1:2" x14ac:dyDescent="0.25">
      <c r="A113">
        <v>450</v>
      </c>
      <c r="B113">
        <v>0</v>
      </c>
    </row>
    <row r="114" spans="1:2" x14ac:dyDescent="0.25">
      <c r="A114" t="s">
        <v>41</v>
      </c>
      <c r="B114" t="s">
        <v>41</v>
      </c>
    </row>
    <row r="115" spans="1:2" x14ac:dyDescent="0.25">
      <c r="A115">
        <v>453.33333333333337</v>
      </c>
      <c r="B115">
        <v>0</v>
      </c>
    </row>
    <row r="116" spans="1:2" x14ac:dyDescent="0.25">
      <c r="A116">
        <v>456.66666666666669</v>
      </c>
      <c r="B116">
        <v>0</v>
      </c>
    </row>
    <row r="117" spans="1:2" x14ac:dyDescent="0.25">
      <c r="A117">
        <v>456.66666666666669</v>
      </c>
      <c r="B117">
        <v>4055</v>
      </c>
    </row>
    <row r="118" spans="1:2" x14ac:dyDescent="0.25">
      <c r="A118">
        <v>453.33333333333337</v>
      </c>
      <c r="B118">
        <v>4055</v>
      </c>
    </row>
    <row r="119" spans="1:2" x14ac:dyDescent="0.25">
      <c r="A119">
        <v>453.33333333333337</v>
      </c>
      <c r="B119">
        <v>0</v>
      </c>
    </row>
    <row r="120" spans="1:2" x14ac:dyDescent="0.25">
      <c r="A120" t="s">
        <v>41</v>
      </c>
      <c r="B120" t="s">
        <v>41</v>
      </c>
    </row>
    <row r="121" spans="1:2" x14ac:dyDescent="0.25">
      <c r="A121">
        <v>456.66666666666669</v>
      </c>
      <c r="B121">
        <v>0</v>
      </c>
    </row>
    <row r="122" spans="1:2" x14ac:dyDescent="0.25">
      <c r="A122">
        <v>460</v>
      </c>
      <c r="B122">
        <v>0</v>
      </c>
    </row>
    <row r="123" spans="1:2" x14ac:dyDescent="0.25">
      <c r="A123">
        <v>460</v>
      </c>
      <c r="B123">
        <v>4872</v>
      </c>
    </row>
    <row r="124" spans="1:2" x14ac:dyDescent="0.25">
      <c r="A124">
        <v>456.66666666666669</v>
      </c>
      <c r="B124">
        <v>4872</v>
      </c>
    </row>
    <row r="125" spans="1:2" x14ac:dyDescent="0.25">
      <c r="A125">
        <v>456.66666666666669</v>
      </c>
      <c r="B125">
        <v>0</v>
      </c>
    </row>
    <row r="126" spans="1:2" x14ac:dyDescent="0.25">
      <c r="A126" t="s">
        <v>41</v>
      </c>
      <c r="B126" t="s">
        <v>41</v>
      </c>
    </row>
    <row r="127" spans="1:2" x14ac:dyDescent="0.25">
      <c r="A127">
        <v>460</v>
      </c>
      <c r="B127">
        <v>0</v>
      </c>
    </row>
    <row r="128" spans="1:2" x14ac:dyDescent="0.25">
      <c r="A128">
        <v>463.33333333333331</v>
      </c>
      <c r="B128">
        <v>0</v>
      </c>
    </row>
    <row r="129" spans="1:2" x14ac:dyDescent="0.25">
      <c r="A129">
        <v>463.33333333333331</v>
      </c>
      <c r="B129">
        <v>5333</v>
      </c>
    </row>
    <row r="130" spans="1:2" x14ac:dyDescent="0.25">
      <c r="A130">
        <v>460</v>
      </c>
      <c r="B130">
        <v>5333</v>
      </c>
    </row>
    <row r="131" spans="1:2" x14ac:dyDescent="0.25">
      <c r="A131">
        <v>460</v>
      </c>
      <c r="B131">
        <v>0</v>
      </c>
    </row>
    <row r="132" spans="1:2" x14ac:dyDescent="0.25">
      <c r="A132" t="s">
        <v>41</v>
      </c>
      <c r="B132" t="s">
        <v>41</v>
      </c>
    </row>
    <row r="133" spans="1:2" x14ac:dyDescent="0.25">
      <c r="A133">
        <v>463.33333333333337</v>
      </c>
      <c r="B133">
        <v>0</v>
      </c>
    </row>
    <row r="134" spans="1:2" x14ac:dyDescent="0.25">
      <c r="A134">
        <v>466.66666666666669</v>
      </c>
      <c r="B134">
        <v>0</v>
      </c>
    </row>
    <row r="135" spans="1:2" x14ac:dyDescent="0.25">
      <c r="A135">
        <v>466.66666666666669</v>
      </c>
      <c r="B135">
        <v>5172</v>
      </c>
    </row>
    <row r="136" spans="1:2" x14ac:dyDescent="0.25">
      <c r="A136">
        <v>463.33333333333337</v>
      </c>
      <c r="B136">
        <v>5172</v>
      </c>
    </row>
    <row r="137" spans="1:2" x14ac:dyDescent="0.25">
      <c r="A137">
        <v>463.33333333333337</v>
      </c>
      <c r="B137">
        <v>0</v>
      </c>
    </row>
    <row r="138" spans="1:2" x14ac:dyDescent="0.25">
      <c r="A138" t="s">
        <v>41</v>
      </c>
      <c r="B138" t="s">
        <v>41</v>
      </c>
    </row>
    <row r="139" spans="1:2" x14ac:dyDescent="0.25">
      <c r="A139">
        <v>466.66666666666669</v>
      </c>
      <c r="B139">
        <v>0</v>
      </c>
    </row>
    <row r="140" spans="1:2" x14ac:dyDescent="0.25">
      <c r="A140">
        <v>470</v>
      </c>
      <c r="B140">
        <v>0</v>
      </c>
    </row>
    <row r="141" spans="1:2" x14ac:dyDescent="0.25">
      <c r="A141">
        <v>470</v>
      </c>
      <c r="B141">
        <v>4430</v>
      </c>
    </row>
    <row r="142" spans="1:2" x14ac:dyDescent="0.25">
      <c r="A142">
        <v>466.66666666666669</v>
      </c>
      <c r="B142">
        <v>4430</v>
      </c>
    </row>
    <row r="143" spans="1:2" x14ac:dyDescent="0.25">
      <c r="A143">
        <v>466.66666666666669</v>
      </c>
      <c r="B143">
        <v>0</v>
      </c>
    </row>
    <row r="144" spans="1:2" x14ac:dyDescent="0.25">
      <c r="A144" t="s">
        <v>41</v>
      </c>
      <c r="B144" t="s">
        <v>41</v>
      </c>
    </row>
    <row r="145" spans="1:2" x14ac:dyDescent="0.25">
      <c r="A145">
        <v>470</v>
      </c>
      <c r="B145">
        <v>0</v>
      </c>
    </row>
    <row r="146" spans="1:2" x14ac:dyDescent="0.25">
      <c r="A146">
        <v>473.33333333333331</v>
      </c>
      <c r="B146">
        <v>0</v>
      </c>
    </row>
    <row r="147" spans="1:2" x14ac:dyDescent="0.25">
      <c r="A147">
        <v>473.33333333333331</v>
      </c>
      <c r="B147">
        <v>3007</v>
      </c>
    </row>
    <row r="148" spans="1:2" x14ac:dyDescent="0.25">
      <c r="A148">
        <v>470</v>
      </c>
      <c r="B148">
        <v>3007</v>
      </c>
    </row>
    <row r="149" spans="1:2" x14ac:dyDescent="0.25">
      <c r="A149">
        <v>470</v>
      </c>
      <c r="B149">
        <v>0</v>
      </c>
    </row>
    <row r="150" spans="1:2" x14ac:dyDescent="0.25">
      <c r="A150" t="s">
        <v>41</v>
      </c>
      <c r="B150" t="s">
        <v>41</v>
      </c>
    </row>
    <row r="151" spans="1:2" x14ac:dyDescent="0.25">
      <c r="A151">
        <v>473.33333333333337</v>
      </c>
      <c r="B151">
        <v>0</v>
      </c>
    </row>
    <row r="152" spans="1:2" x14ac:dyDescent="0.25">
      <c r="A152">
        <v>476.66666666666669</v>
      </c>
      <c r="B152">
        <v>0</v>
      </c>
    </row>
    <row r="153" spans="1:2" x14ac:dyDescent="0.25">
      <c r="A153">
        <v>476.66666666666669</v>
      </c>
      <c r="B153">
        <v>1726</v>
      </c>
    </row>
    <row r="154" spans="1:2" x14ac:dyDescent="0.25">
      <c r="A154">
        <v>473.33333333333337</v>
      </c>
      <c r="B154">
        <v>1726</v>
      </c>
    </row>
    <row r="155" spans="1:2" x14ac:dyDescent="0.25">
      <c r="A155">
        <v>473.33333333333337</v>
      </c>
      <c r="B155">
        <v>0</v>
      </c>
    </row>
    <row r="156" spans="1:2" x14ac:dyDescent="0.25">
      <c r="A156" t="s">
        <v>41</v>
      </c>
      <c r="B156" t="s">
        <v>41</v>
      </c>
    </row>
    <row r="157" spans="1:2" x14ac:dyDescent="0.25">
      <c r="A157">
        <v>476.66666666666669</v>
      </c>
      <c r="B157">
        <v>0</v>
      </c>
    </row>
    <row r="158" spans="1:2" x14ac:dyDescent="0.25">
      <c r="A158">
        <v>480</v>
      </c>
      <c r="B158">
        <v>0</v>
      </c>
    </row>
    <row r="159" spans="1:2" x14ac:dyDescent="0.25">
      <c r="A159">
        <v>480</v>
      </c>
      <c r="B159">
        <v>711</v>
      </c>
    </row>
    <row r="160" spans="1:2" x14ac:dyDescent="0.25">
      <c r="A160">
        <v>476.66666666666669</v>
      </c>
      <c r="B160">
        <v>711</v>
      </c>
    </row>
    <row r="161" spans="1:2" x14ac:dyDescent="0.25">
      <c r="A161">
        <v>476.66666666666669</v>
      </c>
      <c r="B161">
        <v>0</v>
      </c>
    </row>
    <row r="162" spans="1:2" x14ac:dyDescent="0.25">
      <c r="A162" t="s">
        <v>41</v>
      </c>
      <c r="B162" t="s">
        <v>41</v>
      </c>
    </row>
    <row r="163" spans="1:2" x14ac:dyDescent="0.25">
      <c r="A163">
        <v>480</v>
      </c>
      <c r="B163">
        <v>0</v>
      </c>
    </row>
    <row r="164" spans="1:2" x14ac:dyDescent="0.25">
      <c r="A164">
        <v>483.33333333333331</v>
      </c>
      <c r="B164">
        <v>0</v>
      </c>
    </row>
    <row r="165" spans="1:2" x14ac:dyDescent="0.25">
      <c r="A165">
        <v>483.33333333333331</v>
      </c>
      <c r="B165">
        <v>227</v>
      </c>
    </row>
    <row r="166" spans="1:2" x14ac:dyDescent="0.25">
      <c r="A166">
        <v>480</v>
      </c>
      <c r="B166">
        <v>227</v>
      </c>
    </row>
    <row r="167" spans="1:2" x14ac:dyDescent="0.25">
      <c r="A167">
        <v>480</v>
      </c>
      <c r="B167">
        <v>0</v>
      </c>
    </row>
    <row r="168" spans="1:2" x14ac:dyDescent="0.25">
      <c r="A168" t="s">
        <v>41</v>
      </c>
      <c r="B168" t="s">
        <v>41</v>
      </c>
    </row>
    <row r="169" spans="1:2" x14ac:dyDescent="0.25">
      <c r="A169">
        <v>483.33333333333337</v>
      </c>
      <c r="B169">
        <v>0</v>
      </c>
    </row>
    <row r="170" spans="1:2" x14ac:dyDescent="0.25">
      <c r="A170">
        <v>486.66666666666669</v>
      </c>
      <c r="B170">
        <v>0</v>
      </c>
    </row>
    <row r="171" spans="1:2" x14ac:dyDescent="0.25">
      <c r="A171">
        <v>486.66666666666669</v>
      </c>
      <c r="B171">
        <v>54</v>
      </c>
    </row>
    <row r="172" spans="1:2" x14ac:dyDescent="0.25">
      <c r="A172">
        <v>483.33333333333337</v>
      </c>
      <c r="B172">
        <v>54</v>
      </c>
    </row>
    <row r="173" spans="1:2" x14ac:dyDescent="0.25">
      <c r="A173">
        <v>483.33333333333337</v>
      </c>
      <c r="B173">
        <v>0</v>
      </c>
    </row>
    <row r="174" spans="1:2" x14ac:dyDescent="0.25">
      <c r="A174" t="s">
        <v>41</v>
      </c>
      <c r="B174" t="s">
        <v>41</v>
      </c>
    </row>
    <row r="175" spans="1:2" x14ac:dyDescent="0.25">
      <c r="A175">
        <v>486.66666666666669</v>
      </c>
      <c r="B175">
        <v>0</v>
      </c>
    </row>
    <row r="176" spans="1:2" x14ac:dyDescent="0.25">
      <c r="A176">
        <v>490</v>
      </c>
      <c r="B176">
        <v>0</v>
      </c>
    </row>
    <row r="177" spans="1:2" x14ac:dyDescent="0.25">
      <c r="A177">
        <v>490</v>
      </c>
      <c r="B177">
        <v>13</v>
      </c>
    </row>
    <row r="178" spans="1:2" x14ac:dyDescent="0.25">
      <c r="A178">
        <v>486.66666666666669</v>
      </c>
      <c r="B178">
        <v>13</v>
      </c>
    </row>
    <row r="179" spans="1:2" x14ac:dyDescent="0.25">
      <c r="A179">
        <v>486.66666666666669</v>
      </c>
      <c r="B179">
        <v>0</v>
      </c>
    </row>
    <row r="180" spans="1:2" x14ac:dyDescent="0.25">
      <c r="A180" t="s">
        <v>41</v>
      </c>
      <c r="B180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I150"/>
  <sheetViews>
    <sheetView workbookViewId="0"/>
  </sheetViews>
  <sheetFormatPr defaultColWidth="8.6640625" defaultRowHeight="13.2" x14ac:dyDescent="0.25"/>
  <sheetData>
    <row r="1" spans="1:9" x14ac:dyDescent="0.25">
      <c r="A1">
        <v>137.5</v>
      </c>
      <c r="B1">
        <v>0</v>
      </c>
      <c r="C1">
        <v>0</v>
      </c>
      <c r="D1">
        <v>231.25000000000003</v>
      </c>
      <c r="E1">
        <v>0</v>
      </c>
      <c r="F1">
        <v>205.98471833969151</v>
      </c>
      <c r="G1">
        <v>0</v>
      </c>
      <c r="H1">
        <v>205.98471833969151</v>
      </c>
      <c r="I1">
        <v>0</v>
      </c>
    </row>
    <row r="2" spans="1:9" x14ac:dyDescent="0.25">
      <c r="A2">
        <v>141.66666666666666</v>
      </c>
      <c r="B2">
        <v>0</v>
      </c>
      <c r="C2">
        <v>0</v>
      </c>
      <c r="D2">
        <v>231.25000000000003</v>
      </c>
      <c r="E2">
        <v>9377.9599999999991</v>
      </c>
      <c r="F2">
        <v>205.98471833969151</v>
      </c>
      <c r="G2">
        <v>9377.9599999999991</v>
      </c>
      <c r="H2">
        <v>205.98471833969151</v>
      </c>
      <c r="I2">
        <v>9377.9599999999991</v>
      </c>
    </row>
    <row r="3" spans="1:9" x14ac:dyDescent="0.25">
      <c r="A3">
        <v>141.66666666666666</v>
      </c>
      <c r="B3">
        <v>2</v>
      </c>
    </row>
    <row r="4" spans="1:9" x14ac:dyDescent="0.25">
      <c r="A4">
        <v>137.5</v>
      </c>
      <c r="B4">
        <v>2</v>
      </c>
    </row>
    <row r="5" spans="1:9" x14ac:dyDescent="0.25">
      <c r="A5">
        <v>137.5</v>
      </c>
      <c r="B5">
        <v>0</v>
      </c>
    </row>
    <row r="6" spans="1:9" x14ac:dyDescent="0.25">
      <c r="A6" t="s">
        <v>41</v>
      </c>
      <c r="B6" t="s">
        <v>41</v>
      </c>
    </row>
    <row r="7" spans="1:9" x14ac:dyDescent="0.25">
      <c r="A7">
        <v>145.83333333333334</v>
      </c>
      <c r="B7">
        <v>0</v>
      </c>
    </row>
    <row r="8" spans="1:9" x14ac:dyDescent="0.25">
      <c r="A8">
        <v>150</v>
      </c>
      <c r="B8">
        <v>0</v>
      </c>
    </row>
    <row r="9" spans="1:9" x14ac:dyDescent="0.25">
      <c r="A9">
        <v>150</v>
      </c>
      <c r="B9">
        <v>1</v>
      </c>
    </row>
    <row r="10" spans="1:9" x14ac:dyDescent="0.25">
      <c r="A10">
        <v>145.83333333333334</v>
      </c>
      <c r="B10">
        <v>1</v>
      </c>
    </row>
    <row r="11" spans="1:9" x14ac:dyDescent="0.25">
      <c r="A11">
        <v>145.83333333333334</v>
      </c>
      <c r="B11">
        <v>0</v>
      </c>
    </row>
    <row r="12" spans="1:9" x14ac:dyDescent="0.25">
      <c r="A12" t="s">
        <v>41</v>
      </c>
      <c r="B12" t="s">
        <v>41</v>
      </c>
    </row>
    <row r="13" spans="1:9" x14ac:dyDescent="0.25">
      <c r="A13">
        <v>162.5</v>
      </c>
      <c r="B13">
        <v>0</v>
      </c>
    </row>
    <row r="14" spans="1:9" x14ac:dyDescent="0.25">
      <c r="A14">
        <v>166.66666666666666</v>
      </c>
      <c r="B14">
        <v>0</v>
      </c>
    </row>
    <row r="15" spans="1:9" x14ac:dyDescent="0.25">
      <c r="A15">
        <v>166.66666666666666</v>
      </c>
      <c r="B15">
        <v>2</v>
      </c>
    </row>
    <row r="16" spans="1:9" x14ac:dyDescent="0.25">
      <c r="A16">
        <v>162.5</v>
      </c>
      <c r="B16">
        <v>2</v>
      </c>
    </row>
    <row r="17" spans="1:2" x14ac:dyDescent="0.25">
      <c r="A17">
        <v>162.5</v>
      </c>
      <c r="B17">
        <v>0</v>
      </c>
    </row>
    <row r="18" spans="1:2" x14ac:dyDescent="0.25">
      <c r="A18" t="s">
        <v>41</v>
      </c>
      <c r="B18" t="s">
        <v>41</v>
      </c>
    </row>
    <row r="19" spans="1:2" x14ac:dyDescent="0.25">
      <c r="A19">
        <v>166.66666666666669</v>
      </c>
      <c r="B19">
        <v>0</v>
      </c>
    </row>
    <row r="20" spans="1:2" x14ac:dyDescent="0.25">
      <c r="A20">
        <v>170.83333333333334</v>
      </c>
      <c r="B20">
        <v>0</v>
      </c>
    </row>
    <row r="21" spans="1:2" x14ac:dyDescent="0.25">
      <c r="A21">
        <v>170.83333333333334</v>
      </c>
      <c r="B21">
        <v>3</v>
      </c>
    </row>
    <row r="22" spans="1:2" x14ac:dyDescent="0.25">
      <c r="A22">
        <v>166.66666666666669</v>
      </c>
      <c r="B22">
        <v>3</v>
      </c>
    </row>
    <row r="23" spans="1:2" x14ac:dyDescent="0.25">
      <c r="A23">
        <v>166.66666666666669</v>
      </c>
      <c r="B23">
        <v>0</v>
      </c>
    </row>
    <row r="24" spans="1:2" x14ac:dyDescent="0.25">
      <c r="A24" t="s">
        <v>41</v>
      </c>
      <c r="B24" t="s">
        <v>41</v>
      </c>
    </row>
    <row r="25" spans="1:2" x14ac:dyDescent="0.25">
      <c r="A25">
        <v>170.83333333333334</v>
      </c>
      <c r="B25">
        <v>0</v>
      </c>
    </row>
    <row r="26" spans="1:2" x14ac:dyDescent="0.25">
      <c r="A26">
        <v>175</v>
      </c>
      <c r="B26">
        <v>0</v>
      </c>
    </row>
    <row r="27" spans="1:2" x14ac:dyDescent="0.25">
      <c r="A27">
        <v>175</v>
      </c>
      <c r="B27">
        <v>5</v>
      </c>
    </row>
    <row r="28" spans="1:2" x14ac:dyDescent="0.25">
      <c r="A28">
        <v>170.83333333333334</v>
      </c>
      <c r="B28">
        <v>5</v>
      </c>
    </row>
    <row r="29" spans="1:2" x14ac:dyDescent="0.25">
      <c r="A29">
        <v>170.83333333333334</v>
      </c>
      <c r="B29">
        <v>0</v>
      </c>
    </row>
    <row r="30" spans="1:2" x14ac:dyDescent="0.25">
      <c r="A30" t="s">
        <v>41</v>
      </c>
      <c r="B30" t="s">
        <v>41</v>
      </c>
    </row>
    <row r="31" spans="1:2" x14ac:dyDescent="0.25">
      <c r="A31">
        <v>175</v>
      </c>
      <c r="B31">
        <v>0</v>
      </c>
    </row>
    <row r="32" spans="1:2" x14ac:dyDescent="0.25">
      <c r="A32">
        <v>179.16666666666666</v>
      </c>
      <c r="B32">
        <v>0</v>
      </c>
    </row>
    <row r="33" spans="1:2" x14ac:dyDescent="0.25">
      <c r="A33">
        <v>179.16666666666666</v>
      </c>
      <c r="B33">
        <v>5</v>
      </c>
    </row>
    <row r="34" spans="1:2" x14ac:dyDescent="0.25">
      <c r="A34">
        <v>175</v>
      </c>
      <c r="B34">
        <v>5</v>
      </c>
    </row>
    <row r="35" spans="1:2" x14ac:dyDescent="0.25">
      <c r="A35">
        <v>175</v>
      </c>
      <c r="B35">
        <v>0</v>
      </c>
    </row>
    <row r="36" spans="1:2" x14ac:dyDescent="0.25">
      <c r="A36" t="s">
        <v>41</v>
      </c>
      <c r="B36" t="s">
        <v>41</v>
      </c>
    </row>
    <row r="37" spans="1:2" x14ac:dyDescent="0.25">
      <c r="A37">
        <v>179.16666666666669</v>
      </c>
      <c r="B37">
        <v>0</v>
      </c>
    </row>
    <row r="38" spans="1:2" x14ac:dyDescent="0.25">
      <c r="A38">
        <v>183.33333333333334</v>
      </c>
      <c r="B38">
        <v>0</v>
      </c>
    </row>
    <row r="39" spans="1:2" x14ac:dyDescent="0.25">
      <c r="A39">
        <v>183.33333333333334</v>
      </c>
      <c r="B39">
        <v>10</v>
      </c>
    </row>
    <row r="40" spans="1:2" x14ac:dyDescent="0.25">
      <c r="A40">
        <v>179.16666666666669</v>
      </c>
      <c r="B40">
        <v>10</v>
      </c>
    </row>
    <row r="41" spans="1:2" x14ac:dyDescent="0.25">
      <c r="A41">
        <v>179.16666666666669</v>
      </c>
      <c r="B41">
        <v>0</v>
      </c>
    </row>
    <row r="42" spans="1:2" x14ac:dyDescent="0.25">
      <c r="A42" t="s">
        <v>41</v>
      </c>
      <c r="B42" t="s">
        <v>41</v>
      </c>
    </row>
    <row r="43" spans="1:2" x14ac:dyDescent="0.25">
      <c r="A43">
        <v>183.33333333333334</v>
      </c>
      <c r="B43">
        <v>0</v>
      </c>
    </row>
    <row r="44" spans="1:2" x14ac:dyDescent="0.25">
      <c r="A44">
        <v>187.5</v>
      </c>
      <c r="B44">
        <v>0</v>
      </c>
    </row>
    <row r="45" spans="1:2" x14ac:dyDescent="0.25">
      <c r="A45">
        <v>187.5</v>
      </c>
      <c r="B45">
        <v>16</v>
      </c>
    </row>
    <row r="46" spans="1:2" x14ac:dyDescent="0.25">
      <c r="A46">
        <v>183.33333333333334</v>
      </c>
      <c r="B46">
        <v>16</v>
      </c>
    </row>
    <row r="47" spans="1:2" x14ac:dyDescent="0.25">
      <c r="A47">
        <v>183.33333333333334</v>
      </c>
      <c r="B47">
        <v>0</v>
      </c>
    </row>
    <row r="48" spans="1:2" x14ac:dyDescent="0.25">
      <c r="A48" t="s">
        <v>41</v>
      </c>
      <c r="B48" t="s">
        <v>41</v>
      </c>
    </row>
    <row r="49" spans="1:2" x14ac:dyDescent="0.25">
      <c r="A49">
        <v>187.5</v>
      </c>
      <c r="B49">
        <v>0</v>
      </c>
    </row>
    <row r="50" spans="1:2" x14ac:dyDescent="0.25">
      <c r="A50">
        <v>191.66666666666666</v>
      </c>
      <c r="B50">
        <v>0</v>
      </c>
    </row>
    <row r="51" spans="1:2" x14ac:dyDescent="0.25">
      <c r="A51">
        <v>191.66666666666666</v>
      </c>
      <c r="B51">
        <v>23</v>
      </c>
    </row>
    <row r="52" spans="1:2" x14ac:dyDescent="0.25">
      <c r="A52">
        <v>187.5</v>
      </c>
      <c r="B52">
        <v>23</v>
      </c>
    </row>
    <row r="53" spans="1:2" x14ac:dyDescent="0.25">
      <c r="A53">
        <v>187.5</v>
      </c>
      <c r="B53">
        <v>0</v>
      </c>
    </row>
    <row r="54" spans="1:2" x14ac:dyDescent="0.25">
      <c r="A54" t="s">
        <v>41</v>
      </c>
      <c r="B54" t="s">
        <v>41</v>
      </c>
    </row>
    <row r="55" spans="1:2" x14ac:dyDescent="0.25">
      <c r="A55">
        <v>191.66666666666669</v>
      </c>
      <c r="B55">
        <v>0</v>
      </c>
    </row>
    <row r="56" spans="1:2" x14ac:dyDescent="0.25">
      <c r="A56">
        <v>195.83333333333334</v>
      </c>
      <c r="B56">
        <v>0</v>
      </c>
    </row>
    <row r="57" spans="1:2" x14ac:dyDescent="0.25">
      <c r="A57">
        <v>195.83333333333334</v>
      </c>
      <c r="B57">
        <v>63</v>
      </c>
    </row>
    <row r="58" spans="1:2" x14ac:dyDescent="0.25">
      <c r="A58">
        <v>191.66666666666669</v>
      </c>
      <c r="B58">
        <v>63</v>
      </c>
    </row>
    <row r="59" spans="1:2" x14ac:dyDescent="0.25">
      <c r="A59">
        <v>191.66666666666669</v>
      </c>
      <c r="B59">
        <v>0</v>
      </c>
    </row>
    <row r="60" spans="1:2" x14ac:dyDescent="0.25">
      <c r="A60" t="s">
        <v>41</v>
      </c>
      <c r="B60" t="s">
        <v>41</v>
      </c>
    </row>
    <row r="61" spans="1:2" x14ac:dyDescent="0.25">
      <c r="A61">
        <v>195.83333333333334</v>
      </c>
      <c r="B61">
        <v>0</v>
      </c>
    </row>
    <row r="62" spans="1:2" x14ac:dyDescent="0.25">
      <c r="A62">
        <v>200</v>
      </c>
      <c r="B62">
        <v>0</v>
      </c>
    </row>
    <row r="63" spans="1:2" x14ac:dyDescent="0.25">
      <c r="A63">
        <v>200</v>
      </c>
      <c r="B63">
        <v>79</v>
      </c>
    </row>
    <row r="64" spans="1:2" x14ac:dyDescent="0.25">
      <c r="A64">
        <v>195.83333333333334</v>
      </c>
      <c r="B64">
        <v>79</v>
      </c>
    </row>
    <row r="65" spans="1:2" x14ac:dyDescent="0.25">
      <c r="A65">
        <v>195.83333333333334</v>
      </c>
      <c r="B65">
        <v>0</v>
      </c>
    </row>
    <row r="66" spans="1:2" x14ac:dyDescent="0.25">
      <c r="A66" t="s">
        <v>41</v>
      </c>
      <c r="B66" t="s">
        <v>41</v>
      </c>
    </row>
    <row r="67" spans="1:2" x14ac:dyDescent="0.25">
      <c r="A67">
        <v>200</v>
      </c>
      <c r="B67">
        <v>0</v>
      </c>
    </row>
    <row r="68" spans="1:2" x14ac:dyDescent="0.25">
      <c r="A68">
        <v>204.16666666666666</v>
      </c>
      <c r="B68">
        <v>0</v>
      </c>
    </row>
    <row r="69" spans="1:2" x14ac:dyDescent="0.25">
      <c r="A69">
        <v>204.16666666666666</v>
      </c>
      <c r="B69">
        <v>163</v>
      </c>
    </row>
    <row r="70" spans="1:2" x14ac:dyDescent="0.25">
      <c r="A70">
        <v>200</v>
      </c>
      <c r="B70">
        <v>163</v>
      </c>
    </row>
    <row r="71" spans="1:2" x14ac:dyDescent="0.25">
      <c r="A71">
        <v>200</v>
      </c>
      <c r="B71">
        <v>0</v>
      </c>
    </row>
    <row r="72" spans="1:2" x14ac:dyDescent="0.25">
      <c r="A72" t="s">
        <v>41</v>
      </c>
      <c r="B72" t="s">
        <v>41</v>
      </c>
    </row>
    <row r="73" spans="1:2" x14ac:dyDescent="0.25">
      <c r="A73">
        <v>204.16666666666669</v>
      </c>
      <c r="B73">
        <v>0</v>
      </c>
    </row>
    <row r="74" spans="1:2" x14ac:dyDescent="0.25">
      <c r="A74">
        <v>208.33333333333334</v>
      </c>
      <c r="B74">
        <v>0</v>
      </c>
    </row>
    <row r="75" spans="1:2" x14ac:dyDescent="0.25">
      <c r="A75">
        <v>208.33333333333334</v>
      </c>
      <c r="B75">
        <v>340</v>
      </c>
    </row>
    <row r="76" spans="1:2" x14ac:dyDescent="0.25">
      <c r="A76">
        <v>204.16666666666669</v>
      </c>
      <c r="B76">
        <v>340</v>
      </c>
    </row>
    <row r="77" spans="1:2" x14ac:dyDescent="0.25">
      <c r="A77">
        <v>204.16666666666669</v>
      </c>
      <c r="B77">
        <v>0</v>
      </c>
    </row>
    <row r="78" spans="1:2" x14ac:dyDescent="0.25">
      <c r="A78" t="s">
        <v>41</v>
      </c>
      <c r="B78" t="s">
        <v>41</v>
      </c>
    </row>
    <row r="79" spans="1:2" x14ac:dyDescent="0.25">
      <c r="A79">
        <v>208.33333333333334</v>
      </c>
      <c r="B79">
        <v>0</v>
      </c>
    </row>
    <row r="80" spans="1:2" x14ac:dyDescent="0.25">
      <c r="A80">
        <v>212.5</v>
      </c>
      <c r="B80">
        <v>0</v>
      </c>
    </row>
    <row r="81" spans="1:2" x14ac:dyDescent="0.25">
      <c r="A81">
        <v>212.5</v>
      </c>
      <c r="B81">
        <v>787</v>
      </c>
    </row>
    <row r="82" spans="1:2" x14ac:dyDescent="0.25">
      <c r="A82">
        <v>208.33333333333334</v>
      </c>
      <c r="B82">
        <v>787</v>
      </c>
    </row>
    <row r="83" spans="1:2" x14ac:dyDescent="0.25">
      <c r="A83">
        <v>208.33333333333334</v>
      </c>
      <c r="B83">
        <v>0</v>
      </c>
    </row>
    <row r="84" spans="1:2" x14ac:dyDescent="0.25">
      <c r="A84" t="s">
        <v>41</v>
      </c>
      <c r="B84" t="s">
        <v>41</v>
      </c>
    </row>
    <row r="85" spans="1:2" x14ac:dyDescent="0.25">
      <c r="A85">
        <v>212.5</v>
      </c>
      <c r="B85">
        <v>0</v>
      </c>
    </row>
    <row r="86" spans="1:2" x14ac:dyDescent="0.25">
      <c r="A86">
        <v>216.66666666666666</v>
      </c>
      <c r="B86">
        <v>0</v>
      </c>
    </row>
    <row r="87" spans="1:2" x14ac:dyDescent="0.25">
      <c r="A87">
        <v>216.66666666666666</v>
      </c>
      <c r="B87">
        <v>1700</v>
      </c>
    </row>
    <row r="88" spans="1:2" x14ac:dyDescent="0.25">
      <c r="A88">
        <v>212.5</v>
      </c>
      <c r="B88">
        <v>1700</v>
      </c>
    </row>
    <row r="89" spans="1:2" x14ac:dyDescent="0.25">
      <c r="A89">
        <v>212.5</v>
      </c>
      <c r="B89">
        <v>0</v>
      </c>
    </row>
    <row r="90" spans="1:2" x14ac:dyDescent="0.25">
      <c r="A90" t="s">
        <v>41</v>
      </c>
      <c r="B90" t="s">
        <v>41</v>
      </c>
    </row>
    <row r="91" spans="1:2" x14ac:dyDescent="0.25">
      <c r="A91">
        <v>216.66666666666669</v>
      </c>
      <c r="B91">
        <v>0</v>
      </c>
    </row>
    <row r="92" spans="1:2" x14ac:dyDescent="0.25">
      <c r="A92">
        <v>220.83333333333334</v>
      </c>
      <c r="B92">
        <v>0</v>
      </c>
    </row>
    <row r="93" spans="1:2" x14ac:dyDescent="0.25">
      <c r="A93">
        <v>220.83333333333334</v>
      </c>
      <c r="B93">
        <v>3238</v>
      </c>
    </row>
    <row r="94" spans="1:2" x14ac:dyDescent="0.25">
      <c r="A94">
        <v>216.66666666666669</v>
      </c>
      <c r="B94">
        <v>3238</v>
      </c>
    </row>
    <row r="95" spans="1:2" x14ac:dyDescent="0.25">
      <c r="A95">
        <v>216.66666666666669</v>
      </c>
      <c r="B95">
        <v>0</v>
      </c>
    </row>
    <row r="96" spans="1:2" x14ac:dyDescent="0.25">
      <c r="A96" t="s">
        <v>41</v>
      </c>
      <c r="B96" t="s">
        <v>41</v>
      </c>
    </row>
    <row r="97" spans="1:2" x14ac:dyDescent="0.25">
      <c r="A97">
        <v>220.83333333333334</v>
      </c>
      <c r="B97">
        <v>0</v>
      </c>
    </row>
    <row r="98" spans="1:2" x14ac:dyDescent="0.25">
      <c r="A98">
        <v>225</v>
      </c>
      <c r="B98">
        <v>0</v>
      </c>
    </row>
    <row r="99" spans="1:2" x14ac:dyDescent="0.25">
      <c r="A99">
        <v>225</v>
      </c>
      <c r="B99">
        <v>4965</v>
      </c>
    </row>
    <row r="100" spans="1:2" x14ac:dyDescent="0.25">
      <c r="A100">
        <v>220.83333333333334</v>
      </c>
      <c r="B100">
        <v>4965</v>
      </c>
    </row>
    <row r="101" spans="1:2" x14ac:dyDescent="0.25">
      <c r="A101">
        <v>220.83333333333334</v>
      </c>
      <c r="B101">
        <v>0</v>
      </c>
    </row>
    <row r="102" spans="1:2" x14ac:dyDescent="0.25">
      <c r="A102" t="s">
        <v>41</v>
      </c>
      <c r="B102" t="s">
        <v>41</v>
      </c>
    </row>
    <row r="103" spans="1:2" x14ac:dyDescent="0.25">
      <c r="A103">
        <v>225</v>
      </c>
      <c r="B103">
        <v>0</v>
      </c>
    </row>
    <row r="104" spans="1:2" x14ac:dyDescent="0.25">
      <c r="A104">
        <v>229.16666666666666</v>
      </c>
      <c r="B104">
        <v>0</v>
      </c>
    </row>
    <row r="105" spans="1:2" x14ac:dyDescent="0.25">
      <c r="A105">
        <v>229.16666666666666</v>
      </c>
      <c r="B105">
        <v>6615</v>
      </c>
    </row>
    <row r="106" spans="1:2" x14ac:dyDescent="0.25">
      <c r="A106">
        <v>225</v>
      </c>
      <c r="B106">
        <v>6615</v>
      </c>
    </row>
    <row r="107" spans="1:2" x14ac:dyDescent="0.25">
      <c r="A107">
        <v>225</v>
      </c>
      <c r="B107">
        <v>0</v>
      </c>
    </row>
    <row r="108" spans="1:2" x14ac:dyDescent="0.25">
      <c r="A108" t="s">
        <v>41</v>
      </c>
      <c r="B108" t="s">
        <v>41</v>
      </c>
    </row>
    <row r="109" spans="1:2" x14ac:dyDescent="0.25">
      <c r="A109">
        <v>229.16666666666669</v>
      </c>
      <c r="B109">
        <v>0</v>
      </c>
    </row>
    <row r="110" spans="1:2" x14ac:dyDescent="0.25">
      <c r="A110">
        <v>233.33333333333334</v>
      </c>
      <c r="B110">
        <v>0</v>
      </c>
    </row>
    <row r="111" spans="1:2" x14ac:dyDescent="0.25">
      <c r="A111">
        <v>233.33333333333334</v>
      </c>
      <c r="B111">
        <v>7437</v>
      </c>
    </row>
    <row r="112" spans="1:2" x14ac:dyDescent="0.25">
      <c r="A112">
        <v>229.16666666666669</v>
      </c>
      <c r="B112">
        <v>7437</v>
      </c>
    </row>
    <row r="113" spans="1:2" x14ac:dyDescent="0.25">
      <c r="A113">
        <v>229.16666666666669</v>
      </c>
      <c r="B113">
        <v>0</v>
      </c>
    </row>
    <row r="114" spans="1:2" x14ac:dyDescent="0.25">
      <c r="A114" t="s">
        <v>41</v>
      </c>
      <c r="B114" t="s">
        <v>41</v>
      </c>
    </row>
    <row r="115" spans="1:2" x14ac:dyDescent="0.25">
      <c r="A115">
        <v>233.33333333333334</v>
      </c>
      <c r="B115">
        <v>0</v>
      </c>
    </row>
    <row r="116" spans="1:2" x14ac:dyDescent="0.25">
      <c r="A116">
        <v>237.5</v>
      </c>
      <c r="B116">
        <v>0</v>
      </c>
    </row>
    <row r="117" spans="1:2" x14ac:dyDescent="0.25">
      <c r="A117">
        <v>237.5</v>
      </c>
      <c r="B117">
        <v>7115</v>
      </c>
    </row>
    <row r="118" spans="1:2" x14ac:dyDescent="0.25">
      <c r="A118">
        <v>233.33333333333334</v>
      </c>
      <c r="B118">
        <v>7115</v>
      </c>
    </row>
    <row r="119" spans="1:2" x14ac:dyDescent="0.25">
      <c r="A119">
        <v>233.33333333333334</v>
      </c>
      <c r="B119">
        <v>0</v>
      </c>
    </row>
    <row r="120" spans="1:2" x14ac:dyDescent="0.25">
      <c r="A120" t="s">
        <v>41</v>
      </c>
      <c r="B120" t="s">
        <v>41</v>
      </c>
    </row>
    <row r="121" spans="1:2" x14ac:dyDescent="0.25">
      <c r="A121">
        <v>237.5</v>
      </c>
      <c r="B121">
        <v>0</v>
      </c>
    </row>
    <row r="122" spans="1:2" x14ac:dyDescent="0.25">
      <c r="A122">
        <v>241.66666666666666</v>
      </c>
      <c r="B122">
        <v>0</v>
      </c>
    </row>
    <row r="123" spans="1:2" x14ac:dyDescent="0.25">
      <c r="A123">
        <v>241.66666666666666</v>
      </c>
      <c r="B123">
        <v>4956</v>
      </c>
    </row>
    <row r="124" spans="1:2" x14ac:dyDescent="0.25">
      <c r="A124">
        <v>237.5</v>
      </c>
      <c r="B124">
        <v>4956</v>
      </c>
    </row>
    <row r="125" spans="1:2" x14ac:dyDescent="0.25">
      <c r="A125">
        <v>237.5</v>
      </c>
      <c r="B125">
        <v>0</v>
      </c>
    </row>
    <row r="126" spans="1:2" x14ac:dyDescent="0.25">
      <c r="A126" t="s">
        <v>41</v>
      </c>
      <c r="B126" t="s">
        <v>41</v>
      </c>
    </row>
    <row r="127" spans="1:2" x14ac:dyDescent="0.25">
      <c r="A127">
        <v>241.66666666666669</v>
      </c>
      <c r="B127">
        <v>0</v>
      </c>
    </row>
    <row r="128" spans="1:2" x14ac:dyDescent="0.25">
      <c r="A128">
        <v>245.83333333333334</v>
      </c>
      <c r="B128">
        <v>0</v>
      </c>
    </row>
    <row r="129" spans="1:2" x14ac:dyDescent="0.25">
      <c r="A129">
        <v>245.83333333333334</v>
      </c>
      <c r="B129">
        <v>2049</v>
      </c>
    </row>
    <row r="130" spans="1:2" x14ac:dyDescent="0.25">
      <c r="A130">
        <v>241.66666666666669</v>
      </c>
      <c r="B130">
        <v>2049</v>
      </c>
    </row>
    <row r="131" spans="1:2" x14ac:dyDescent="0.25">
      <c r="A131">
        <v>241.66666666666669</v>
      </c>
      <c r="B131">
        <v>0</v>
      </c>
    </row>
    <row r="132" spans="1:2" x14ac:dyDescent="0.25">
      <c r="A132" t="s">
        <v>41</v>
      </c>
      <c r="B132" t="s">
        <v>41</v>
      </c>
    </row>
    <row r="133" spans="1:2" x14ac:dyDescent="0.25">
      <c r="A133">
        <v>245.83333333333334</v>
      </c>
      <c r="B133">
        <v>0</v>
      </c>
    </row>
    <row r="134" spans="1:2" x14ac:dyDescent="0.25">
      <c r="A134">
        <v>250</v>
      </c>
      <c r="B134">
        <v>0</v>
      </c>
    </row>
    <row r="135" spans="1:2" x14ac:dyDescent="0.25">
      <c r="A135">
        <v>250</v>
      </c>
      <c r="B135">
        <v>400</v>
      </c>
    </row>
    <row r="136" spans="1:2" x14ac:dyDescent="0.25">
      <c r="A136">
        <v>245.83333333333334</v>
      </c>
      <c r="B136">
        <v>400</v>
      </c>
    </row>
    <row r="137" spans="1:2" x14ac:dyDescent="0.25">
      <c r="A137">
        <v>245.83333333333334</v>
      </c>
      <c r="B137">
        <v>0</v>
      </c>
    </row>
    <row r="138" spans="1:2" x14ac:dyDescent="0.25">
      <c r="A138" t="s">
        <v>41</v>
      </c>
      <c r="B138" t="s">
        <v>41</v>
      </c>
    </row>
    <row r="139" spans="1:2" x14ac:dyDescent="0.25">
      <c r="A139">
        <v>250</v>
      </c>
      <c r="B139">
        <v>0</v>
      </c>
    </row>
    <row r="140" spans="1:2" x14ac:dyDescent="0.25">
      <c r="A140">
        <v>254.16666666666666</v>
      </c>
      <c r="B140">
        <v>0</v>
      </c>
    </row>
    <row r="141" spans="1:2" x14ac:dyDescent="0.25">
      <c r="A141">
        <v>254.16666666666666</v>
      </c>
      <c r="B141">
        <v>25</v>
      </c>
    </row>
    <row r="142" spans="1:2" x14ac:dyDescent="0.25">
      <c r="A142">
        <v>250</v>
      </c>
      <c r="B142">
        <v>25</v>
      </c>
    </row>
    <row r="143" spans="1:2" x14ac:dyDescent="0.25">
      <c r="A143">
        <v>250</v>
      </c>
      <c r="B143">
        <v>0</v>
      </c>
    </row>
    <row r="144" spans="1:2" x14ac:dyDescent="0.25">
      <c r="A144" t="s">
        <v>41</v>
      </c>
      <c r="B144" t="s">
        <v>41</v>
      </c>
    </row>
    <row r="145" spans="1:2" x14ac:dyDescent="0.25">
      <c r="A145">
        <v>254.16666666666669</v>
      </c>
      <c r="B145">
        <v>0</v>
      </c>
    </row>
    <row r="146" spans="1:2" x14ac:dyDescent="0.25">
      <c r="A146">
        <v>258.33333333333337</v>
      </c>
      <c r="B146">
        <v>0</v>
      </c>
    </row>
    <row r="147" spans="1:2" x14ac:dyDescent="0.25">
      <c r="A147">
        <v>258.33333333333337</v>
      </c>
      <c r="B147">
        <v>1</v>
      </c>
    </row>
    <row r="148" spans="1:2" x14ac:dyDescent="0.25">
      <c r="A148">
        <v>254.16666666666669</v>
      </c>
      <c r="B148">
        <v>1</v>
      </c>
    </row>
    <row r="149" spans="1:2" x14ac:dyDescent="0.25">
      <c r="A149">
        <v>254.16666666666669</v>
      </c>
      <c r="B149">
        <v>0</v>
      </c>
    </row>
    <row r="150" spans="1:2" x14ac:dyDescent="0.25">
      <c r="A150" t="s">
        <v>41</v>
      </c>
      <c r="B150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I192"/>
  <sheetViews>
    <sheetView workbookViewId="0"/>
  </sheetViews>
  <sheetFormatPr defaultColWidth="8.6640625" defaultRowHeight="13.2" x14ac:dyDescent="0.25"/>
  <sheetData>
    <row r="1" spans="1:9" x14ac:dyDescent="0.25">
      <c r="A1">
        <v>706.66666666666663</v>
      </c>
      <c r="B1">
        <v>0</v>
      </c>
      <c r="C1">
        <v>0</v>
      </c>
      <c r="D1">
        <v>788.33333333333326</v>
      </c>
      <c r="E1">
        <v>0</v>
      </c>
      <c r="F1">
        <v>752.07754877557045</v>
      </c>
      <c r="G1">
        <v>0</v>
      </c>
      <c r="H1">
        <v>752.07754877557045</v>
      </c>
      <c r="I1">
        <v>0</v>
      </c>
    </row>
    <row r="2" spans="1:9" x14ac:dyDescent="0.25">
      <c r="A2">
        <v>710</v>
      </c>
      <c r="B2">
        <v>0</v>
      </c>
      <c r="C2">
        <v>0</v>
      </c>
      <c r="D2">
        <v>788.33333333333326</v>
      </c>
      <c r="E2">
        <v>6525.19</v>
      </c>
      <c r="F2">
        <v>752.07754877557045</v>
      </c>
      <c r="G2">
        <v>6525.19</v>
      </c>
      <c r="H2">
        <v>752.07754877557045</v>
      </c>
      <c r="I2">
        <v>6525.19</v>
      </c>
    </row>
    <row r="3" spans="1:9" x14ac:dyDescent="0.25">
      <c r="A3">
        <v>710</v>
      </c>
      <c r="B3">
        <v>1</v>
      </c>
    </row>
    <row r="4" spans="1:9" x14ac:dyDescent="0.25">
      <c r="A4">
        <v>706.66666666666663</v>
      </c>
      <c r="B4">
        <v>1</v>
      </c>
    </row>
    <row r="5" spans="1:9" x14ac:dyDescent="0.25">
      <c r="A5">
        <v>706.66666666666663</v>
      </c>
      <c r="B5">
        <v>0</v>
      </c>
    </row>
    <row r="6" spans="1:9" x14ac:dyDescent="0.25">
      <c r="A6" t="s">
        <v>41</v>
      </c>
      <c r="B6" t="s">
        <v>41</v>
      </c>
    </row>
    <row r="7" spans="1:9" x14ac:dyDescent="0.25">
      <c r="A7">
        <v>710</v>
      </c>
      <c r="B7">
        <v>0</v>
      </c>
    </row>
    <row r="8" spans="1:9" x14ac:dyDescent="0.25">
      <c r="A8">
        <v>713.33333333333337</v>
      </c>
      <c r="B8">
        <v>0</v>
      </c>
    </row>
    <row r="9" spans="1:9" x14ac:dyDescent="0.25">
      <c r="A9">
        <v>713.33333333333337</v>
      </c>
      <c r="B9">
        <v>1</v>
      </c>
    </row>
    <row r="10" spans="1:9" x14ac:dyDescent="0.25">
      <c r="A10">
        <v>710</v>
      </c>
      <c r="B10">
        <v>1</v>
      </c>
    </row>
    <row r="11" spans="1:9" x14ac:dyDescent="0.25">
      <c r="A11">
        <v>710</v>
      </c>
      <c r="B11">
        <v>0</v>
      </c>
    </row>
    <row r="12" spans="1:9" x14ac:dyDescent="0.25">
      <c r="A12" t="s">
        <v>41</v>
      </c>
      <c r="B12" t="s">
        <v>41</v>
      </c>
    </row>
    <row r="13" spans="1:9" x14ac:dyDescent="0.25">
      <c r="A13">
        <v>716.66666666666663</v>
      </c>
      <c r="B13">
        <v>0</v>
      </c>
    </row>
    <row r="14" spans="1:9" x14ac:dyDescent="0.25">
      <c r="A14">
        <v>720</v>
      </c>
      <c r="B14">
        <v>0</v>
      </c>
    </row>
    <row r="15" spans="1:9" x14ac:dyDescent="0.25">
      <c r="A15">
        <v>720</v>
      </c>
      <c r="B15">
        <v>5</v>
      </c>
    </row>
    <row r="16" spans="1:9" x14ac:dyDescent="0.25">
      <c r="A16">
        <v>716.66666666666663</v>
      </c>
      <c r="B16">
        <v>5</v>
      </c>
    </row>
    <row r="17" spans="1:2" x14ac:dyDescent="0.25">
      <c r="A17">
        <v>716.66666666666663</v>
      </c>
      <c r="B17">
        <v>0</v>
      </c>
    </row>
    <row r="18" spans="1:2" x14ac:dyDescent="0.25">
      <c r="A18" t="s">
        <v>41</v>
      </c>
      <c r="B18" t="s">
        <v>41</v>
      </c>
    </row>
    <row r="19" spans="1:2" x14ac:dyDescent="0.25">
      <c r="A19">
        <v>720</v>
      </c>
      <c r="B19">
        <v>0</v>
      </c>
    </row>
    <row r="20" spans="1:2" x14ac:dyDescent="0.25">
      <c r="A20">
        <v>723.33333333333337</v>
      </c>
      <c r="B20">
        <v>0</v>
      </c>
    </row>
    <row r="21" spans="1:2" x14ac:dyDescent="0.25">
      <c r="A21">
        <v>723.33333333333337</v>
      </c>
      <c r="B21">
        <v>2</v>
      </c>
    </row>
    <row r="22" spans="1:2" x14ac:dyDescent="0.25">
      <c r="A22">
        <v>720</v>
      </c>
      <c r="B22">
        <v>2</v>
      </c>
    </row>
    <row r="23" spans="1:2" x14ac:dyDescent="0.25">
      <c r="A23">
        <v>720</v>
      </c>
      <c r="B23">
        <v>0</v>
      </c>
    </row>
    <row r="24" spans="1:2" x14ac:dyDescent="0.25">
      <c r="A24" t="s">
        <v>41</v>
      </c>
      <c r="B24" t="s">
        <v>41</v>
      </c>
    </row>
    <row r="25" spans="1:2" x14ac:dyDescent="0.25">
      <c r="A25">
        <v>723.33333333333337</v>
      </c>
      <c r="B25">
        <v>0</v>
      </c>
    </row>
    <row r="26" spans="1:2" x14ac:dyDescent="0.25">
      <c r="A26">
        <v>726.66666666666674</v>
      </c>
      <c r="B26">
        <v>0</v>
      </c>
    </row>
    <row r="27" spans="1:2" x14ac:dyDescent="0.25">
      <c r="A27">
        <v>726.66666666666674</v>
      </c>
      <c r="B27">
        <v>7</v>
      </c>
    </row>
    <row r="28" spans="1:2" x14ac:dyDescent="0.25">
      <c r="A28">
        <v>723.33333333333337</v>
      </c>
      <c r="B28">
        <v>7</v>
      </c>
    </row>
    <row r="29" spans="1:2" x14ac:dyDescent="0.25">
      <c r="A29">
        <v>723.33333333333337</v>
      </c>
      <c r="B29">
        <v>0</v>
      </c>
    </row>
    <row r="30" spans="1:2" x14ac:dyDescent="0.25">
      <c r="A30" t="s">
        <v>41</v>
      </c>
      <c r="B30" t="s">
        <v>41</v>
      </c>
    </row>
    <row r="31" spans="1:2" x14ac:dyDescent="0.25">
      <c r="A31">
        <v>726.66666666666663</v>
      </c>
      <c r="B31">
        <v>0</v>
      </c>
    </row>
    <row r="32" spans="1:2" x14ac:dyDescent="0.25">
      <c r="A32">
        <v>730</v>
      </c>
      <c r="B32">
        <v>0</v>
      </c>
    </row>
    <row r="33" spans="1:2" x14ac:dyDescent="0.25">
      <c r="A33">
        <v>730</v>
      </c>
      <c r="B33">
        <v>15</v>
      </c>
    </row>
    <row r="34" spans="1:2" x14ac:dyDescent="0.25">
      <c r="A34">
        <v>726.66666666666663</v>
      </c>
      <c r="B34">
        <v>15</v>
      </c>
    </row>
    <row r="35" spans="1:2" x14ac:dyDescent="0.25">
      <c r="A35">
        <v>726.66666666666663</v>
      </c>
      <c r="B35">
        <v>0</v>
      </c>
    </row>
    <row r="36" spans="1:2" x14ac:dyDescent="0.25">
      <c r="A36" t="s">
        <v>41</v>
      </c>
      <c r="B36" t="s">
        <v>41</v>
      </c>
    </row>
    <row r="37" spans="1:2" x14ac:dyDescent="0.25">
      <c r="A37">
        <v>730</v>
      </c>
      <c r="B37">
        <v>0</v>
      </c>
    </row>
    <row r="38" spans="1:2" x14ac:dyDescent="0.25">
      <c r="A38">
        <v>733.33333333333337</v>
      </c>
      <c r="B38">
        <v>0</v>
      </c>
    </row>
    <row r="39" spans="1:2" x14ac:dyDescent="0.25">
      <c r="A39">
        <v>733.33333333333337</v>
      </c>
      <c r="B39">
        <v>12</v>
      </c>
    </row>
    <row r="40" spans="1:2" x14ac:dyDescent="0.25">
      <c r="A40">
        <v>730</v>
      </c>
      <c r="B40">
        <v>12</v>
      </c>
    </row>
    <row r="41" spans="1:2" x14ac:dyDescent="0.25">
      <c r="A41">
        <v>730</v>
      </c>
      <c r="B41">
        <v>0</v>
      </c>
    </row>
    <row r="42" spans="1:2" x14ac:dyDescent="0.25">
      <c r="A42" t="s">
        <v>41</v>
      </c>
      <c r="B42" t="s">
        <v>41</v>
      </c>
    </row>
    <row r="43" spans="1:2" x14ac:dyDescent="0.25">
      <c r="A43">
        <v>733.33333333333337</v>
      </c>
      <c r="B43">
        <v>0</v>
      </c>
    </row>
    <row r="44" spans="1:2" x14ac:dyDescent="0.25">
      <c r="A44">
        <v>736.66666666666674</v>
      </c>
      <c r="B44">
        <v>0</v>
      </c>
    </row>
    <row r="45" spans="1:2" x14ac:dyDescent="0.25">
      <c r="A45">
        <v>736.66666666666674</v>
      </c>
      <c r="B45">
        <v>25</v>
      </c>
    </row>
    <row r="46" spans="1:2" x14ac:dyDescent="0.25">
      <c r="A46">
        <v>733.33333333333337</v>
      </c>
      <c r="B46">
        <v>25</v>
      </c>
    </row>
    <row r="47" spans="1:2" x14ac:dyDescent="0.25">
      <c r="A47">
        <v>733.33333333333337</v>
      </c>
      <c r="B47">
        <v>0</v>
      </c>
    </row>
    <row r="48" spans="1:2" x14ac:dyDescent="0.25">
      <c r="A48" t="s">
        <v>41</v>
      </c>
      <c r="B48" t="s">
        <v>41</v>
      </c>
    </row>
    <row r="49" spans="1:2" x14ac:dyDescent="0.25">
      <c r="A49">
        <v>736.66666666666663</v>
      </c>
      <c r="B49">
        <v>0</v>
      </c>
    </row>
    <row r="50" spans="1:2" x14ac:dyDescent="0.25">
      <c r="A50">
        <v>740</v>
      </c>
      <c r="B50">
        <v>0</v>
      </c>
    </row>
    <row r="51" spans="1:2" x14ac:dyDescent="0.25">
      <c r="A51">
        <v>740</v>
      </c>
      <c r="B51">
        <v>40</v>
      </c>
    </row>
    <row r="52" spans="1:2" x14ac:dyDescent="0.25">
      <c r="A52">
        <v>736.66666666666663</v>
      </c>
      <c r="B52">
        <v>40</v>
      </c>
    </row>
    <row r="53" spans="1:2" x14ac:dyDescent="0.25">
      <c r="A53">
        <v>736.66666666666663</v>
      </c>
      <c r="B53">
        <v>0</v>
      </c>
    </row>
    <row r="54" spans="1:2" x14ac:dyDescent="0.25">
      <c r="A54" t="s">
        <v>41</v>
      </c>
      <c r="B54" t="s">
        <v>41</v>
      </c>
    </row>
    <row r="55" spans="1:2" x14ac:dyDescent="0.25">
      <c r="A55">
        <v>740</v>
      </c>
      <c r="B55">
        <v>0</v>
      </c>
    </row>
    <row r="56" spans="1:2" x14ac:dyDescent="0.25">
      <c r="A56">
        <v>743.33333333333337</v>
      </c>
      <c r="B56">
        <v>0</v>
      </c>
    </row>
    <row r="57" spans="1:2" x14ac:dyDescent="0.25">
      <c r="A57">
        <v>743.33333333333337</v>
      </c>
      <c r="B57">
        <v>67</v>
      </c>
    </row>
    <row r="58" spans="1:2" x14ac:dyDescent="0.25">
      <c r="A58">
        <v>740</v>
      </c>
      <c r="B58">
        <v>67</v>
      </c>
    </row>
    <row r="59" spans="1:2" x14ac:dyDescent="0.25">
      <c r="A59">
        <v>740</v>
      </c>
      <c r="B59">
        <v>0</v>
      </c>
    </row>
    <row r="60" spans="1:2" x14ac:dyDescent="0.25">
      <c r="A60" t="s">
        <v>41</v>
      </c>
      <c r="B60" t="s">
        <v>41</v>
      </c>
    </row>
    <row r="61" spans="1:2" x14ac:dyDescent="0.25">
      <c r="A61">
        <v>743.33333333333337</v>
      </c>
      <c r="B61">
        <v>0</v>
      </c>
    </row>
    <row r="62" spans="1:2" x14ac:dyDescent="0.25">
      <c r="A62">
        <v>746.66666666666674</v>
      </c>
      <c r="B62">
        <v>0</v>
      </c>
    </row>
    <row r="63" spans="1:2" x14ac:dyDescent="0.25">
      <c r="A63">
        <v>746.66666666666674</v>
      </c>
      <c r="B63">
        <v>84</v>
      </c>
    </row>
    <row r="64" spans="1:2" x14ac:dyDescent="0.25">
      <c r="A64">
        <v>743.33333333333337</v>
      </c>
      <c r="B64">
        <v>84</v>
      </c>
    </row>
    <row r="65" spans="1:2" x14ac:dyDescent="0.25">
      <c r="A65">
        <v>743.33333333333337</v>
      </c>
      <c r="B65">
        <v>0</v>
      </c>
    </row>
    <row r="66" spans="1:2" x14ac:dyDescent="0.25">
      <c r="A66" t="s">
        <v>41</v>
      </c>
      <c r="B66" t="s">
        <v>41</v>
      </c>
    </row>
    <row r="67" spans="1:2" x14ac:dyDescent="0.25">
      <c r="A67">
        <v>746.66666666666663</v>
      </c>
      <c r="B67">
        <v>0</v>
      </c>
    </row>
    <row r="68" spans="1:2" x14ac:dyDescent="0.25">
      <c r="A68">
        <v>750</v>
      </c>
      <c r="B68">
        <v>0</v>
      </c>
    </row>
    <row r="69" spans="1:2" x14ac:dyDescent="0.25">
      <c r="A69">
        <v>750</v>
      </c>
      <c r="B69">
        <v>133</v>
      </c>
    </row>
    <row r="70" spans="1:2" x14ac:dyDescent="0.25">
      <c r="A70">
        <v>746.66666666666663</v>
      </c>
      <c r="B70">
        <v>133</v>
      </c>
    </row>
    <row r="71" spans="1:2" x14ac:dyDescent="0.25">
      <c r="A71">
        <v>746.66666666666663</v>
      </c>
      <c r="B71">
        <v>0</v>
      </c>
    </row>
    <row r="72" spans="1:2" x14ac:dyDescent="0.25">
      <c r="A72" t="s">
        <v>41</v>
      </c>
      <c r="B72" t="s">
        <v>41</v>
      </c>
    </row>
    <row r="73" spans="1:2" x14ac:dyDescent="0.25">
      <c r="A73">
        <v>750</v>
      </c>
      <c r="B73">
        <v>0</v>
      </c>
    </row>
    <row r="74" spans="1:2" x14ac:dyDescent="0.25">
      <c r="A74">
        <v>753.33333333333337</v>
      </c>
      <c r="B74">
        <v>0</v>
      </c>
    </row>
    <row r="75" spans="1:2" x14ac:dyDescent="0.25">
      <c r="A75">
        <v>753.33333333333337</v>
      </c>
      <c r="B75">
        <v>187</v>
      </c>
    </row>
    <row r="76" spans="1:2" x14ac:dyDescent="0.25">
      <c r="A76">
        <v>750</v>
      </c>
      <c r="B76">
        <v>187</v>
      </c>
    </row>
    <row r="77" spans="1:2" x14ac:dyDescent="0.25">
      <c r="A77">
        <v>750</v>
      </c>
      <c r="B77">
        <v>0</v>
      </c>
    </row>
    <row r="78" spans="1:2" x14ac:dyDescent="0.25">
      <c r="A78" t="s">
        <v>41</v>
      </c>
      <c r="B78" t="s">
        <v>41</v>
      </c>
    </row>
    <row r="79" spans="1:2" x14ac:dyDescent="0.25">
      <c r="A79">
        <v>753.33333333333337</v>
      </c>
      <c r="B79">
        <v>0</v>
      </c>
    </row>
    <row r="80" spans="1:2" x14ac:dyDescent="0.25">
      <c r="A80">
        <v>756.66666666666674</v>
      </c>
      <c r="B80">
        <v>0</v>
      </c>
    </row>
    <row r="81" spans="1:2" x14ac:dyDescent="0.25">
      <c r="A81">
        <v>756.66666666666674</v>
      </c>
      <c r="B81">
        <v>304</v>
      </c>
    </row>
    <row r="82" spans="1:2" x14ac:dyDescent="0.25">
      <c r="A82">
        <v>753.33333333333337</v>
      </c>
      <c r="B82">
        <v>304</v>
      </c>
    </row>
    <row r="83" spans="1:2" x14ac:dyDescent="0.25">
      <c r="A83">
        <v>753.33333333333337</v>
      </c>
      <c r="B83">
        <v>0</v>
      </c>
    </row>
    <row r="84" spans="1:2" x14ac:dyDescent="0.25">
      <c r="A84" t="s">
        <v>41</v>
      </c>
      <c r="B84" t="s">
        <v>41</v>
      </c>
    </row>
    <row r="85" spans="1:2" x14ac:dyDescent="0.25">
      <c r="A85">
        <v>756.66666666666663</v>
      </c>
      <c r="B85">
        <v>0</v>
      </c>
    </row>
    <row r="86" spans="1:2" x14ac:dyDescent="0.25">
      <c r="A86">
        <v>760</v>
      </c>
      <c r="B86">
        <v>0</v>
      </c>
    </row>
    <row r="87" spans="1:2" x14ac:dyDescent="0.25">
      <c r="A87">
        <v>760</v>
      </c>
      <c r="B87">
        <v>495</v>
      </c>
    </row>
    <row r="88" spans="1:2" x14ac:dyDescent="0.25">
      <c r="A88">
        <v>756.66666666666663</v>
      </c>
      <c r="B88">
        <v>495</v>
      </c>
    </row>
    <row r="89" spans="1:2" x14ac:dyDescent="0.25">
      <c r="A89">
        <v>756.66666666666663</v>
      </c>
      <c r="B89">
        <v>0</v>
      </c>
    </row>
    <row r="90" spans="1:2" x14ac:dyDescent="0.25">
      <c r="A90" t="s">
        <v>41</v>
      </c>
      <c r="B90" t="s">
        <v>41</v>
      </c>
    </row>
    <row r="91" spans="1:2" x14ac:dyDescent="0.25">
      <c r="A91">
        <v>760</v>
      </c>
      <c r="B91">
        <v>0</v>
      </c>
    </row>
    <row r="92" spans="1:2" x14ac:dyDescent="0.25">
      <c r="A92">
        <v>763.33333333333337</v>
      </c>
      <c r="B92">
        <v>0</v>
      </c>
    </row>
    <row r="93" spans="1:2" x14ac:dyDescent="0.25">
      <c r="A93">
        <v>763.33333333333337</v>
      </c>
      <c r="B93">
        <v>747</v>
      </c>
    </row>
    <row r="94" spans="1:2" x14ac:dyDescent="0.25">
      <c r="A94">
        <v>760</v>
      </c>
      <c r="B94">
        <v>747</v>
      </c>
    </row>
    <row r="95" spans="1:2" x14ac:dyDescent="0.25">
      <c r="A95">
        <v>760</v>
      </c>
      <c r="B95">
        <v>0</v>
      </c>
    </row>
    <row r="96" spans="1:2" x14ac:dyDescent="0.25">
      <c r="A96" t="s">
        <v>41</v>
      </c>
      <c r="B96" t="s">
        <v>41</v>
      </c>
    </row>
    <row r="97" spans="1:2" x14ac:dyDescent="0.25">
      <c r="A97">
        <v>763.33333333333337</v>
      </c>
      <c r="B97">
        <v>0</v>
      </c>
    </row>
    <row r="98" spans="1:2" x14ac:dyDescent="0.25">
      <c r="A98">
        <v>766.66666666666674</v>
      </c>
      <c r="B98">
        <v>0</v>
      </c>
    </row>
    <row r="99" spans="1:2" x14ac:dyDescent="0.25">
      <c r="A99">
        <v>766.66666666666674</v>
      </c>
      <c r="B99">
        <v>1004</v>
      </c>
    </row>
    <row r="100" spans="1:2" x14ac:dyDescent="0.25">
      <c r="A100">
        <v>763.33333333333337</v>
      </c>
      <c r="B100">
        <v>1004</v>
      </c>
    </row>
    <row r="101" spans="1:2" x14ac:dyDescent="0.25">
      <c r="A101">
        <v>763.33333333333337</v>
      </c>
      <c r="B101">
        <v>0</v>
      </c>
    </row>
    <row r="102" spans="1:2" x14ac:dyDescent="0.25">
      <c r="A102" t="s">
        <v>41</v>
      </c>
      <c r="B102" t="s">
        <v>41</v>
      </c>
    </row>
    <row r="103" spans="1:2" x14ac:dyDescent="0.25">
      <c r="A103">
        <v>766.66666666666663</v>
      </c>
      <c r="B103">
        <v>0</v>
      </c>
    </row>
    <row r="104" spans="1:2" x14ac:dyDescent="0.25">
      <c r="A104">
        <v>770</v>
      </c>
      <c r="B104">
        <v>0</v>
      </c>
    </row>
    <row r="105" spans="1:2" x14ac:dyDescent="0.25">
      <c r="A105">
        <v>770</v>
      </c>
      <c r="B105">
        <v>1539</v>
      </c>
    </row>
    <row r="106" spans="1:2" x14ac:dyDescent="0.25">
      <c r="A106">
        <v>766.66666666666663</v>
      </c>
      <c r="B106">
        <v>1539</v>
      </c>
    </row>
    <row r="107" spans="1:2" x14ac:dyDescent="0.25">
      <c r="A107">
        <v>766.66666666666663</v>
      </c>
      <c r="B107">
        <v>0</v>
      </c>
    </row>
    <row r="108" spans="1:2" x14ac:dyDescent="0.25">
      <c r="A108" t="s">
        <v>41</v>
      </c>
      <c r="B108" t="s">
        <v>41</v>
      </c>
    </row>
    <row r="109" spans="1:2" x14ac:dyDescent="0.25">
      <c r="A109">
        <v>770</v>
      </c>
      <c r="B109">
        <v>0</v>
      </c>
    </row>
    <row r="110" spans="1:2" x14ac:dyDescent="0.25">
      <c r="A110">
        <v>773.33333333333337</v>
      </c>
      <c r="B110">
        <v>0</v>
      </c>
    </row>
    <row r="111" spans="1:2" x14ac:dyDescent="0.25">
      <c r="A111">
        <v>773.33333333333337</v>
      </c>
      <c r="B111">
        <v>2113</v>
      </c>
    </row>
    <row r="112" spans="1:2" x14ac:dyDescent="0.25">
      <c r="A112">
        <v>770</v>
      </c>
      <c r="B112">
        <v>2113</v>
      </c>
    </row>
    <row r="113" spans="1:2" x14ac:dyDescent="0.25">
      <c r="A113">
        <v>770</v>
      </c>
      <c r="B113">
        <v>0</v>
      </c>
    </row>
    <row r="114" spans="1:2" x14ac:dyDescent="0.25">
      <c r="A114" t="s">
        <v>41</v>
      </c>
      <c r="B114" t="s">
        <v>41</v>
      </c>
    </row>
    <row r="115" spans="1:2" x14ac:dyDescent="0.25">
      <c r="A115">
        <v>773.33333333333337</v>
      </c>
      <c r="B115">
        <v>0</v>
      </c>
    </row>
    <row r="116" spans="1:2" x14ac:dyDescent="0.25">
      <c r="A116">
        <v>776.66666666666674</v>
      </c>
      <c r="B116">
        <v>0</v>
      </c>
    </row>
    <row r="117" spans="1:2" x14ac:dyDescent="0.25">
      <c r="A117">
        <v>776.66666666666674</v>
      </c>
      <c r="B117">
        <v>2942</v>
      </c>
    </row>
    <row r="118" spans="1:2" x14ac:dyDescent="0.25">
      <c r="A118">
        <v>773.33333333333337</v>
      </c>
      <c r="B118">
        <v>2942</v>
      </c>
    </row>
    <row r="119" spans="1:2" x14ac:dyDescent="0.25">
      <c r="A119">
        <v>773.33333333333337</v>
      </c>
      <c r="B119">
        <v>0</v>
      </c>
    </row>
    <row r="120" spans="1:2" x14ac:dyDescent="0.25">
      <c r="A120" t="s">
        <v>41</v>
      </c>
      <c r="B120" t="s">
        <v>41</v>
      </c>
    </row>
    <row r="121" spans="1:2" x14ac:dyDescent="0.25">
      <c r="A121">
        <v>776.66666666666663</v>
      </c>
      <c r="B121">
        <v>0</v>
      </c>
    </row>
    <row r="122" spans="1:2" x14ac:dyDescent="0.25">
      <c r="A122">
        <v>780</v>
      </c>
      <c r="B122">
        <v>0</v>
      </c>
    </row>
    <row r="123" spans="1:2" x14ac:dyDescent="0.25">
      <c r="A123">
        <v>780</v>
      </c>
      <c r="B123">
        <v>3754</v>
      </c>
    </row>
    <row r="124" spans="1:2" x14ac:dyDescent="0.25">
      <c r="A124">
        <v>776.66666666666663</v>
      </c>
      <c r="B124">
        <v>3754</v>
      </c>
    </row>
    <row r="125" spans="1:2" x14ac:dyDescent="0.25">
      <c r="A125">
        <v>776.66666666666663</v>
      </c>
      <c r="B125">
        <v>0</v>
      </c>
    </row>
    <row r="126" spans="1:2" x14ac:dyDescent="0.25">
      <c r="A126" t="s">
        <v>41</v>
      </c>
      <c r="B126" t="s">
        <v>41</v>
      </c>
    </row>
    <row r="127" spans="1:2" x14ac:dyDescent="0.25">
      <c r="A127">
        <v>780</v>
      </c>
      <c r="B127">
        <v>0</v>
      </c>
    </row>
    <row r="128" spans="1:2" x14ac:dyDescent="0.25">
      <c r="A128">
        <v>783.33333333333337</v>
      </c>
      <c r="B128">
        <v>0</v>
      </c>
    </row>
    <row r="129" spans="1:2" x14ac:dyDescent="0.25">
      <c r="A129">
        <v>783.33333333333337</v>
      </c>
      <c r="B129">
        <v>4533</v>
      </c>
    </row>
    <row r="130" spans="1:2" x14ac:dyDescent="0.25">
      <c r="A130">
        <v>780</v>
      </c>
      <c r="B130">
        <v>4533</v>
      </c>
    </row>
    <row r="131" spans="1:2" x14ac:dyDescent="0.25">
      <c r="A131">
        <v>780</v>
      </c>
      <c r="B131">
        <v>0</v>
      </c>
    </row>
    <row r="132" spans="1:2" x14ac:dyDescent="0.25">
      <c r="A132" t="s">
        <v>41</v>
      </c>
      <c r="B132" t="s">
        <v>41</v>
      </c>
    </row>
    <row r="133" spans="1:2" x14ac:dyDescent="0.25">
      <c r="A133">
        <v>783.33333333333337</v>
      </c>
      <c r="B133">
        <v>0</v>
      </c>
    </row>
    <row r="134" spans="1:2" x14ac:dyDescent="0.25">
      <c r="A134">
        <v>786.66666666666674</v>
      </c>
      <c r="B134">
        <v>0</v>
      </c>
    </row>
    <row r="135" spans="1:2" x14ac:dyDescent="0.25">
      <c r="A135">
        <v>786.66666666666674</v>
      </c>
      <c r="B135">
        <v>5084</v>
      </c>
    </row>
    <row r="136" spans="1:2" x14ac:dyDescent="0.25">
      <c r="A136">
        <v>783.33333333333337</v>
      </c>
      <c r="B136">
        <v>5084</v>
      </c>
    </row>
    <row r="137" spans="1:2" x14ac:dyDescent="0.25">
      <c r="A137">
        <v>783.33333333333337</v>
      </c>
      <c r="B137">
        <v>0</v>
      </c>
    </row>
    <row r="138" spans="1:2" x14ac:dyDescent="0.25">
      <c r="A138" t="s">
        <v>41</v>
      </c>
      <c r="B138" t="s">
        <v>41</v>
      </c>
    </row>
    <row r="139" spans="1:2" x14ac:dyDescent="0.25">
      <c r="A139">
        <v>786.66666666666663</v>
      </c>
      <c r="B139">
        <v>0</v>
      </c>
    </row>
    <row r="140" spans="1:2" x14ac:dyDescent="0.25">
      <c r="A140">
        <v>790</v>
      </c>
      <c r="B140">
        <v>0</v>
      </c>
    </row>
    <row r="141" spans="1:2" x14ac:dyDescent="0.25">
      <c r="A141">
        <v>790</v>
      </c>
      <c r="B141">
        <v>5175</v>
      </c>
    </row>
    <row r="142" spans="1:2" x14ac:dyDescent="0.25">
      <c r="A142">
        <v>786.66666666666663</v>
      </c>
      <c r="B142">
        <v>5175</v>
      </c>
    </row>
    <row r="143" spans="1:2" x14ac:dyDescent="0.25">
      <c r="A143">
        <v>786.66666666666663</v>
      </c>
      <c r="B143">
        <v>0</v>
      </c>
    </row>
    <row r="144" spans="1:2" x14ac:dyDescent="0.25">
      <c r="A144" t="s">
        <v>41</v>
      </c>
      <c r="B144" t="s">
        <v>41</v>
      </c>
    </row>
    <row r="145" spans="1:2" x14ac:dyDescent="0.25">
      <c r="A145">
        <v>790</v>
      </c>
      <c r="B145">
        <v>0</v>
      </c>
    </row>
    <row r="146" spans="1:2" x14ac:dyDescent="0.25">
      <c r="A146">
        <v>793.33333333333337</v>
      </c>
      <c r="B146">
        <v>0</v>
      </c>
    </row>
    <row r="147" spans="1:2" x14ac:dyDescent="0.25">
      <c r="A147">
        <v>793.33333333333337</v>
      </c>
      <c r="B147">
        <v>4446</v>
      </c>
    </row>
    <row r="148" spans="1:2" x14ac:dyDescent="0.25">
      <c r="A148">
        <v>790</v>
      </c>
      <c r="B148">
        <v>4446</v>
      </c>
    </row>
    <row r="149" spans="1:2" x14ac:dyDescent="0.25">
      <c r="A149">
        <v>790</v>
      </c>
      <c r="B149">
        <v>0</v>
      </c>
    </row>
    <row r="150" spans="1:2" x14ac:dyDescent="0.25">
      <c r="A150" t="s">
        <v>41</v>
      </c>
      <c r="B150" t="s">
        <v>41</v>
      </c>
    </row>
    <row r="151" spans="1:2" x14ac:dyDescent="0.25">
      <c r="A151">
        <v>793.33333333333337</v>
      </c>
      <c r="B151">
        <v>0</v>
      </c>
    </row>
    <row r="152" spans="1:2" x14ac:dyDescent="0.25">
      <c r="A152">
        <v>796.66666666666674</v>
      </c>
      <c r="B152">
        <v>0</v>
      </c>
    </row>
    <row r="153" spans="1:2" x14ac:dyDescent="0.25">
      <c r="A153">
        <v>796.66666666666674</v>
      </c>
      <c r="B153">
        <v>3553</v>
      </c>
    </row>
    <row r="154" spans="1:2" x14ac:dyDescent="0.25">
      <c r="A154">
        <v>793.33333333333337</v>
      </c>
      <c r="B154">
        <v>3553</v>
      </c>
    </row>
    <row r="155" spans="1:2" x14ac:dyDescent="0.25">
      <c r="A155">
        <v>793.33333333333337</v>
      </c>
      <c r="B155">
        <v>0</v>
      </c>
    </row>
    <row r="156" spans="1:2" x14ac:dyDescent="0.25">
      <c r="A156" t="s">
        <v>41</v>
      </c>
      <c r="B156" t="s">
        <v>41</v>
      </c>
    </row>
    <row r="157" spans="1:2" x14ac:dyDescent="0.25">
      <c r="A157">
        <v>796.66666666666663</v>
      </c>
      <c r="B157">
        <v>0</v>
      </c>
    </row>
    <row r="158" spans="1:2" x14ac:dyDescent="0.25">
      <c r="A158">
        <v>800</v>
      </c>
      <c r="B158">
        <v>0</v>
      </c>
    </row>
    <row r="159" spans="1:2" x14ac:dyDescent="0.25">
      <c r="A159">
        <v>800</v>
      </c>
      <c r="B159">
        <v>2205</v>
      </c>
    </row>
    <row r="160" spans="1:2" x14ac:dyDescent="0.25">
      <c r="A160">
        <v>796.66666666666663</v>
      </c>
      <c r="B160">
        <v>2205</v>
      </c>
    </row>
    <row r="161" spans="1:2" x14ac:dyDescent="0.25">
      <c r="A161">
        <v>796.66666666666663</v>
      </c>
      <c r="B161">
        <v>0</v>
      </c>
    </row>
    <row r="162" spans="1:2" x14ac:dyDescent="0.25">
      <c r="A162" t="s">
        <v>41</v>
      </c>
      <c r="B162" t="s">
        <v>41</v>
      </c>
    </row>
    <row r="163" spans="1:2" x14ac:dyDescent="0.25">
      <c r="A163">
        <v>800</v>
      </c>
      <c r="B163">
        <v>0</v>
      </c>
    </row>
    <row r="164" spans="1:2" x14ac:dyDescent="0.25">
      <c r="A164">
        <v>803.33333333333337</v>
      </c>
      <c r="B164">
        <v>0</v>
      </c>
    </row>
    <row r="165" spans="1:2" x14ac:dyDescent="0.25">
      <c r="A165">
        <v>803.33333333333337</v>
      </c>
      <c r="B165">
        <v>1052</v>
      </c>
    </row>
    <row r="166" spans="1:2" x14ac:dyDescent="0.25">
      <c r="A166">
        <v>800</v>
      </c>
      <c r="B166">
        <v>1052</v>
      </c>
    </row>
    <row r="167" spans="1:2" x14ac:dyDescent="0.25">
      <c r="A167">
        <v>800</v>
      </c>
      <c r="B167">
        <v>0</v>
      </c>
    </row>
    <row r="168" spans="1:2" x14ac:dyDescent="0.25">
      <c r="A168" t="s">
        <v>41</v>
      </c>
      <c r="B168" t="s">
        <v>41</v>
      </c>
    </row>
    <row r="169" spans="1:2" x14ac:dyDescent="0.25">
      <c r="A169">
        <v>803.33333333333337</v>
      </c>
      <c r="B169">
        <v>0</v>
      </c>
    </row>
    <row r="170" spans="1:2" x14ac:dyDescent="0.25">
      <c r="A170">
        <v>806.66666666666674</v>
      </c>
      <c r="B170">
        <v>0</v>
      </c>
    </row>
    <row r="171" spans="1:2" x14ac:dyDescent="0.25">
      <c r="A171">
        <v>806.66666666666674</v>
      </c>
      <c r="B171">
        <v>348</v>
      </c>
    </row>
    <row r="172" spans="1:2" x14ac:dyDescent="0.25">
      <c r="A172">
        <v>803.33333333333337</v>
      </c>
      <c r="B172">
        <v>348</v>
      </c>
    </row>
    <row r="173" spans="1:2" x14ac:dyDescent="0.25">
      <c r="A173">
        <v>803.33333333333337</v>
      </c>
      <c r="B173">
        <v>0</v>
      </c>
    </row>
    <row r="174" spans="1:2" x14ac:dyDescent="0.25">
      <c r="A174" t="s">
        <v>41</v>
      </c>
      <c r="B174" t="s">
        <v>41</v>
      </c>
    </row>
    <row r="175" spans="1:2" x14ac:dyDescent="0.25">
      <c r="A175">
        <v>806.66666666666663</v>
      </c>
      <c r="B175">
        <v>0</v>
      </c>
    </row>
    <row r="176" spans="1:2" x14ac:dyDescent="0.25">
      <c r="A176">
        <v>810</v>
      </c>
      <c r="B176">
        <v>0</v>
      </c>
    </row>
    <row r="177" spans="1:2" x14ac:dyDescent="0.25">
      <c r="A177">
        <v>810</v>
      </c>
      <c r="B177">
        <v>108</v>
      </c>
    </row>
    <row r="178" spans="1:2" x14ac:dyDescent="0.25">
      <c r="A178">
        <v>806.66666666666663</v>
      </c>
      <c r="B178">
        <v>108</v>
      </c>
    </row>
    <row r="179" spans="1:2" x14ac:dyDescent="0.25">
      <c r="A179">
        <v>806.66666666666663</v>
      </c>
      <c r="B179">
        <v>0</v>
      </c>
    </row>
    <row r="180" spans="1:2" x14ac:dyDescent="0.25">
      <c r="A180" t="s">
        <v>41</v>
      </c>
      <c r="B180" t="s">
        <v>41</v>
      </c>
    </row>
    <row r="181" spans="1:2" x14ac:dyDescent="0.25">
      <c r="A181">
        <v>810</v>
      </c>
      <c r="B181">
        <v>0</v>
      </c>
    </row>
    <row r="182" spans="1:2" x14ac:dyDescent="0.25">
      <c r="A182">
        <v>813.33333333333337</v>
      </c>
      <c r="B182">
        <v>0</v>
      </c>
    </row>
    <row r="183" spans="1:2" x14ac:dyDescent="0.25">
      <c r="A183">
        <v>813.33333333333337</v>
      </c>
      <c r="B183">
        <v>18</v>
      </c>
    </row>
    <row r="184" spans="1:2" x14ac:dyDescent="0.25">
      <c r="A184">
        <v>810</v>
      </c>
      <c r="B184">
        <v>18</v>
      </c>
    </row>
    <row r="185" spans="1:2" x14ac:dyDescent="0.25">
      <c r="A185">
        <v>810</v>
      </c>
      <c r="B185">
        <v>0</v>
      </c>
    </row>
    <row r="186" spans="1:2" x14ac:dyDescent="0.25">
      <c r="A186" t="s">
        <v>41</v>
      </c>
      <c r="B186" t="s">
        <v>41</v>
      </c>
    </row>
    <row r="187" spans="1:2" x14ac:dyDescent="0.25">
      <c r="A187">
        <v>816.66666666666663</v>
      </c>
      <c r="B187">
        <v>0</v>
      </c>
    </row>
    <row r="188" spans="1:2" x14ac:dyDescent="0.25">
      <c r="A188">
        <v>820</v>
      </c>
      <c r="B188">
        <v>0</v>
      </c>
    </row>
    <row r="189" spans="1:2" x14ac:dyDescent="0.25">
      <c r="A189">
        <v>820</v>
      </c>
      <c r="B189">
        <v>1</v>
      </c>
    </row>
    <row r="190" spans="1:2" x14ac:dyDescent="0.25">
      <c r="A190">
        <v>816.66666666666663</v>
      </c>
      <c r="B190">
        <v>1</v>
      </c>
    </row>
    <row r="191" spans="1:2" x14ac:dyDescent="0.25">
      <c r="A191">
        <v>816.66666666666663</v>
      </c>
      <c r="B191">
        <v>0</v>
      </c>
    </row>
    <row r="192" spans="1:2" x14ac:dyDescent="0.25">
      <c r="A192" t="s">
        <v>41</v>
      </c>
      <c r="B192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H2001"/>
  <sheetViews>
    <sheetView workbookViewId="0"/>
  </sheetViews>
  <sheetFormatPr defaultColWidth="8.6640625" defaultRowHeight="13.2" x14ac:dyDescent="0.25"/>
  <cols>
    <col min="1" max="1" width="14" style="1" bestFit="1" customWidth="1"/>
    <col min="2" max="2" width="17.44140625" style="2" bestFit="1" customWidth="1"/>
  </cols>
  <sheetData>
    <row r="1" spans="1:8" x14ac:dyDescent="0.25">
      <c r="A1" s="1" t="s">
        <v>0</v>
      </c>
      <c r="B1" s="2" t="s">
        <v>193</v>
      </c>
      <c r="C1">
        <v>0</v>
      </c>
      <c r="D1">
        <v>1.1247942968715598E-2</v>
      </c>
      <c r="E1">
        <v>0</v>
      </c>
      <c r="F1">
        <v>0</v>
      </c>
      <c r="G1">
        <v>0</v>
      </c>
      <c r="H1">
        <v>0</v>
      </c>
    </row>
    <row r="2" spans="1:8" x14ac:dyDescent="0.25">
      <c r="A2" s="1" t="s">
        <v>1</v>
      </c>
      <c r="B2" s="2" t="s">
        <v>194</v>
      </c>
      <c r="C2">
        <v>0.09</v>
      </c>
      <c r="D2">
        <v>5.5711426231795418E-2</v>
      </c>
      <c r="E2">
        <v>4.5</v>
      </c>
      <c r="F2">
        <v>0</v>
      </c>
      <c r="G2">
        <v>179.91</v>
      </c>
      <c r="H2">
        <v>0</v>
      </c>
    </row>
    <row r="3" spans="1:8" x14ac:dyDescent="0.25">
      <c r="A3" s="1" t="s">
        <v>2</v>
      </c>
      <c r="B3" s="3">
        <v>16</v>
      </c>
      <c r="C3">
        <v>0.18</v>
      </c>
      <c r="D3">
        <v>3.1053012439868773E-8</v>
      </c>
      <c r="E3">
        <v>4.5</v>
      </c>
      <c r="F3">
        <v>1</v>
      </c>
    </row>
    <row r="4" spans="1:8" x14ac:dyDescent="0.25">
      <c r="A4" s="1" t="s">
        <v>3</v>
      </c>
      <c r="B4" s="3">
        <v>9</v>
      </c>
      <c r="C4">
        <v>0.27</v>
      </c>
      <c r="D4">
        <v>0</v>
      </c>
      <c r="E4">
        <v>0</v>
      </c>
      <c r="F4">
        <v>1</v>
      </c>
    </row>
    <row r="5" spans="1:8" x14ac:dyDescent="0.25">
      <c r="A5" s="1" t="s">
        <v>4</v>
      </c>
      <c r="B5" s="3">
        <v>2</v>
      </c>
      <c r="C5">
        <v>0.36</v>
      </c>
      <c r="D5">
        <v>0</v>
      </c>
      <c r="E5">
        <v>0</v>
      </c>
      <c r="F5">
        <v>0</v>
      </c>
    </row>
    <row r="6" spans="1:8" x14ac:dyDescent="0.25">
      <c r="A6" s="1" t="s">
        <v>5</v>
      </c>
      <c r="B6" s="3" t="b">
        <v>1</v>
      </c>
      <c r="C6">
        <v>0.44999999999999996</v>
      </c>
      <c r="D6">
        <v>0</v>
      </c>
      <c r="E6" t="s">
        <v>41</v>
      </c>
      <c r="F6" t="s">
        <v>41</v>
      </c>
    </row>
    <row r="7" spans="1:8" x14ac:dyDescent="0.25">
      <c r="A7" s="1" t="s">
        <v>6</v>
      </c>
      <c r="B7" s="3">
        <v>1</v>
      </c>
      <c r="C7">
        <v>0.54</v>
      </c>
      <c r="D7">
        <v>0</v>
      </c>
      <c r="E7">
        <v>13.5</v>
      </c>
      <c r="F7">
        <v>0</v>
      </c>
    </row>
    <row r="8" spans="1:8" x14ac:dyDescent="0.25">
      <c r="A8" s="1" t="s">
        <v>7</v>
      </c>
      <c r="B8" s="3" t="b">
        <v>0</v>
      </c>
      <c r="C8">
        <v>0.63</v>
      </c>
      <c r="D8">
        <v>0</v>
      </c>
      <c r="E8">
        <v>18</v>
      </c>
      <c r="F8">
        <v>0</v>
      </c>
    </row>
    <row r="9" spans="1:8" x14ac:dyDescent="0.25">
      <c r="A9" s="1" t="s">
        <v>8</v>
      </c>
      <c r="B9" s="3" t="b">
        <v>1</v>
      </c>
      <c r="C9">
        <v>0.72</v>
      </c>
      <c r="D9">
        <v>0</v>
      </c>
      <c r="E9">
        <v>18</v>
      </c>
      <c r="F9">
        <v>1</v>
      </c>
    </row>
    <row r="10" spans="1:8" x14ac:dyDescent="0.25">
      <c r="A10" s="1" t="s">
        <v>10</v>
      </c>
      <c r="B10" s="3" t="b">
        <v>0</v>
      </c>
      <c r="C10">
        <v>0.80999999999999994</v>
      </c>
      <c r="D10">
        <v>0</v>
      </c>
      <c r="E10">
        <v>13.5</v>
      </c>
      <c r="F10">
        <v>1</v>
      </c>
    </row>
    <row r="11" spans="1:8" x14ac:dyDescent="0.25">
      <c r="A11" s="1" t="s">
        <v>11</v>
      </c>
      <c r="B11" s="3" t="b">
        <v>0</v>
      </c>
      <c r="C11">
        <v>0.89999999999999991</v>
      </c>
      <c r="D11">
        <v>0</v>
      </c>
      <c r="E11">
        <v>13.5</v>
      </c>
      <c r="F11">
        <v>0</v>
      </c>
    </row>
    <row r="12" spans="1:8" x14ac:dyDescent="0.25">
      <c r="A12" s="1" t="s">
        <v>12</v>
      </c>
      <c r="B12" s="3" t="s">
        <v>195</v>
      </c>
      <c r="C12">
        <v>0.99</v>
      </c>
      <c r="D12">
        <v>0</v>
      </c>
      <c r="E12" t="s">
        <v>41</v>
      </c>
      <c r="F12" t="s">
        <v>41</v>
      </c>
    </row>
    <row r="13" spans="1:8" x14ac:dyDescent="0.25">
      <c r="A13" s="1" t="s">
        <v>13</v>
      </c>
      <c r="B13" s="3" t="b">
        <v>0</v>
      </c>
      <c r="C13">
        <v>1.08</v>
      </c>
      <c r="D13">
        <v>0</v>
      </c>
      <c r="E13">
        <v>18</v>
      </c>
      <c r="F13">
        <v>0</v>
      </c>
    </row>
    <row r="14" spans="1:8" x14ac:dyDescent="0.25">
      <c r="A14" s="1" t="s">
        <v>14</v>
      </c>
      <c r="B14" s="3" t="b">
        <v>0</v>
      </c>
      <c r="C14">
        <v>1.17</v>
      </c>
      <c r="D14">
        <v>0</v>
      </c>
      <c r="E14">
        <v>22.5</v>
      </c>
      <c r="F14">
        <v>0</v>
      </c>
    </row>
    <row r="15" spans="1:8" x14ac:dyDescent="0.25">
      <c r="A15" s="1" t="s">
        <v>15</v>
      </c>
      <c r="B15" s="3" t="b">
        <v>0</v>
      </c>
      <c r="C15">
        <v>1.26</v>
      </c>
      <c r="D15">
        <v>0</v>
      </c>
      <c r="E15">
        <v>22.5</v>
      </c>
      <c r="F15">
        <v>1</v>
      </c>
    </row>
    <row r="16" spans="1:8" x14ac:dyDescent="0.25">
      <c r="A16" s="1" t="s">
        <v>16</v>
      </c>
      <c r="B16" s="3">
        <v>1</v>
      </c>
      <c r="C16">
        <v>1.3499999999999999</v>
      </c>
      <c r="D16">
        <v>0</v>
      </c>
      <c r="E16">
        <v>18</v>
      </c>
      <c r="F16">
        <v>1</v>
      </c>
    </row>
    <row r="17" spans="3:6" x14ac:dyDescent="0.25">
      <c r="C17">
        <v>1.44</v>
      </c>
      <c r="D17">
        <v>0</v>
      </c>
      <c r="E17">
        <v>18</v>
      </c>
      <c r="F17">
        <v>0</v>
      </c>
    </row>
    <row r="18" spans="3:6" x14ac:dyDescent="0.25">
      <c r="C18">
        <v>1.53</v>
      </c>
      <c r="D18">
        <v>0</v>
      </c>
      <c r="E18" t="s">
        <v>41</v>
      </c>
      <c r="F18" t="s">
        <v>41</v>
      </c>
    </row>
    <row r="19" spans="3:6" x14ac:dyDescent="0.25">
      <c r="C19">
        <v>1.6199999999999999</v>
      </c>
      <c r="D19">
        <v>0</v>
      </c>
      <c r="E19">
        <v>22.5</v>
      </c>
      <c r="F19">
        <v>0</v>
      </c>
    </row>
    <row r="20" spans="3:6" x14ac:dyDescent="0.25">
      <c r="C20">
        <v>1.71</v>
      </c>
      <c r="D20">
        <v>0</v>
      </c>
      <c r="E20">
        <v>27</v>
      </c>
      <c r="F20">
        <v>0</v>
      </c>
    </row>
    <row r="21" spans="3:6" x14ac:dyDescent="0.25">
      <c r="C21">
        <v>1.7999999999999998</v>
      </c>
      <c r="D21">
        <v>0</v>
      </c>
      <c r="E21">
        <v>27</v>
      </c>
      <c r="F21">
        <v>1</v>
      </c>
    </row>
    <row r="22" spans="3:6" x14ac:dyDescent="0.25">
      <c r="C22">
        <v>1.89</v>
      </c>
      <c r="D22">
        <v>0</v>
      </c>
      <c r="E22">
        <v>22.5</v>
      </c>
      <c r="F22">
        <v>1</v>
      </c>
    </row>
    <row r="23" spans="3:6" x14ac:dyDescent="0.25">
      <c r="C23">
        <v>1.98</v>
      </c>
      <c r="D23">
        <v>0</v>
      </c>
      <c r="E23">
        <v>22.5</v>
      </c>
      <c r="F23">
        <v>0</v>
      </c>
    </row>
    <row r="24" spans="3:6" x14ac:dyDescent="0.25">
      <c r="C24">
        <v>2.0699999999999998</v>
      </c>
      <c r="D24">
        <v>0</v>
      </c>
      <c r="E24" t="s">
        <v>41</v>
      </c>
      <c r="F24" t="s">
        <v>41</v>
      </c>
    </row>
    <row r="25" spans="3:6" x14ac:dyDescent="0.25">
      <c r="C25">
        <v>2.16</v>
      </c>
      <c r="D25">
        <v>0</v>
      </c>
      <c r="E25">
        <v>27</v>
      </c>
      <c r="F25">
        <v>0</v>
      </c>
    </row>
    <row r="26" spans="3:6" x14ac:dyDescent="0.25">
      <c r="C26">
        <v>2.25</v>
      </c>
      <c r="D26">
        <v>0</v>
      </c>
      <c r="E26">
        <v>31.5</v>
      </c>
      <c r="F26">
        <v>0</v>
      </c>
    </row>
    <row r="27" spans="3:6" x14ac:dyDescent="0.25">
      <c r="C27">
        <v>2.34</v>
      </c>
      <c r="D27">
        <v>0</v>
      </c>
      <c r="E27">
        <v>31.5</v>
      </c>
      <c r="F27">
        <v>2</v>
      </c>
    </row>
    <row r="28" spans="3:6" x14ac:dyDescent="0.25">
      <c r="C28">
        <v>2.4299999999999997</v>
      </c>
      <c r="D28">
        <v>0</v>
      </c>
      <c r="E28">
        <v>27</v>
      </c>
      <c r="F28">
        <v>2</v>
      </c>
    </row>
    <row r="29" spans="3:6" x14ac:dyDescent="0.25">
      <c r="C29">
        <v>2.52</v>
      </c>
      <c r="D29">
        <v>0</v>
      </c>
      <c r="E29">
        <v>27</v>
      </c>
      <c r="F29">
        <v>0</v>
      </c>
    </row>
    <row r="30" spans="3:6" x14ac:dyDescent="0.25">
      <c r="C30">
        <v>2.61</v>
      </c>
      <c r="D30">
        <v>0</v>
      </c>
      <c r="E30" t="s">
        <v>41</v>
      </c>
      <c r="F30" t="s">
        <v>41</v>
      </c>
    </row>
    <row r="31" spans="3:6" x14ac:dyDescent="0.25">
      <c r="C31">
        <v>2.6999999999999997</v>
      </c>
      <c r="D31">
        <v>0</v>
      </c>
      <c r="E31">
        <v>31.5</v>
      </c>
      <c r="F31">
        <v>0</v>
      </c>
    </row>
    <row r="32" spans="3:6" x14ac:dyDescent="0.25">
      <c r="C32">
        <v>2.79</v>
      </c>
      <c r="D32">
        <v>0</v>
      </c>
      <c r="E32">
        <v>36</v>
      </c>
      <c r="F32">
        <v>0</v>
      </c>
    </row>
    <row r="33" spans="3:6" x14ac:dyDescent="0.25">
      <c r="C33">
        <v>2.88</v>
      </c>
      <c r="D33">
        <v>0</v>
      </c>
      <c r="E33">
        <v>36</v>
      </c>
      <c r="F33">
        <v>2</v>
      </c>
    </row>
    <row r="34" spans="3:6" x14ac:dyDescent="0.25">
      <c r="C34">
        <v>2.9699999999999998</v>
      </c>
      <c r="D34">
        <v>0</v>
      </c>
      <c r="E34">
        <v>31.5</v>
      </c>
      <c r="F34">
        <v>2</v>
      </c>
    </row>
    <row r="35" spans="3:6" x14ac:dyDescent="0.25">
      <c r="C35">
        <v>3.06</v>
      </c>
      <c r="D35">
        <v>0</v>
      </c>
      <c r="E35">
        <v>31.5</v>
      </c>
      <c r="F35">
        <v>0</v>
      </c>
    </row>
    <row r="36" spans="3:6" x14ac:dyDescent="0.25">
      <c r="C36">
        <v>3.15</v>
      </c>
      <c r="D36">
        <v>0</v>
      </c>
      <c r="E36" t="s">
        <v>41</v>
      </c>
      <c r="F36" t="s">
        <v>41</v>
      </c>
    </row>
    <row r="37" spans="3:6" x14ac:dyDescent="0.25">
      <c r="C37">
        <v>3.2399999999999998</v>
      </c>
      <c r="D37">
        <v>0</v>
      </c>
      <c r="E37">
        <v>36</v>
      </c>
      <c r="F37">
        <v>0</v>
      </c>
    </row>
    <row r="38" spans="3:6" x14ac:dyDescent="0.25">
      <c r="C38">
        <v>3.33</v>
      </c>
      <c r="D38">
        <v>0</v>
      </c>
      <c r="E38">
        <v>40.5</v>
      </c>
      <c r="F38">
        <v>0</v>
      </c>
    </row>
    <row r="39" spans="3:6" x14ac:dyDescent="0.25">
      <c r="C39">
        <v>3.42</v>
      </c>
      <c r="D39">
        <v>0</v>
      </c>
      <c r="E39">
        <v>40.5</v>
      </c>
      <c r="F39">
        <v>4</v>
      </c>
    </row>
    <row r="40" spans="3:6" x14ac:dyDescent="0.25">
      <c r="C40">
        <v>3.51</v>
      </c>
      <c r="D40">
        <v>0</v>
      </c>
      <c r="E40">
        <v>36</v>
      </c>
      <c r="F40">
        <v>4</v>
      </c>
    </row>
    <row r="41" spans="3:6" x14ac:dyDescent="0.25">
      <c r="C41">
        <v>3.5999999999999996</v>
      </c>
      <c r="D41">
        <v>0</v>
      </c>
      <c r="E41">
        <v>36</v>
      </c>
      <c r="F41">
        <v>0</v>
      </c>
    </row>
    <row r="42" spans="3:6" x14ac:dyDescent="0.25">
      <c r="C42">
        <v>3.69</v>
      </c>
      <c r="D42">
        <v>0</v>
      </c>
      <c r="E42" t="s">
        <v>41</v>
      </c>
      <c r="F42" t="s">
        <v>41</v>
      </c>
    </row>
    <row r="43" spans="3:6" x14ac:dyDescent="0.25">
      <c r="C43">
        <v>3.78</v>
      </c>
      <c r="D43">
        <v>0</v>
      </c>
      <c r="E43">
        <v>40.5</v>
      </c>
      <c r="F43">
        <v>0</v>
      </c>
    </row>
    <row r="44" spans="3:6" x14ac:dyDescent="0.25">
      <c r="C44">
        <v>3.8699999999999997</v>
      </c>
      <c r="D44">
        <v>0</v>
      </c>
      <c r="E44">
        <v>45</v>
      </c>
      <c r="F44">
        <v>0</v>
      </c>
    </row>
    <row r="45" spans="3:6" x14ac:dyDescent="0.25">
      <c r="C45">
        <v>3.96</v>
      </c>
      <c r="D45">
        <v>0</v>
      </c>
      <c r="E45">
        <v>45</v>
      </c>
      <c r="F45">
        <v>6</v>
      </c>
    </row>
    <row r="46" spans="3:6" x14ac:dyDescent="0.25">
      <c r="C46">
        <v>4.05</v>
      </c>
      <c r="D46">
        <v>0</v>
      </c>
      <c r="E46">
        <v>40.5</v>
      </c>
      <c r="F46">
        <v>6</v>
      </c>
    </row>
    <row r="47" spans="3:6" x14ac:dyDescent="0.25">
      <c r="C47">
        <v>4.1399999999999997</v>
      </c>
      <c r="D47">
        <v>0</v>
      </c>
      <c r="E47">
        <v>40.5</v>
      </c>
      <c r="F47">
        <v>0</v>
      </c>
    </row>
    <row r="48" spans="3:6" x14ac:dyDescent="0.25">
      <c r="C48">
        <v>4.2299999999999995</v>
      </c>
      <c r="D48">
        <v>0</v>
      </c>
      <c r="E48" t="s">
        <v>41</v>
      </c>
      <c r="F48" t="s">
        <v>41</v>
      </c>
    </row>
    <row r="49" spans="3:6" x14ac:dyDescent="0.25">
      <c r="C49">
        <v>4.32</v>
      </c>
      <c r="D49">
        <v>0</v>
      </c>
      <c r="E49">
        <v>45</v>
      </c>
      <c r="F49">
        <v>0</v>
      </c>
    </row>
    <row r="50" spans="3:6" x14ac:dyDescent="0.25">
      <c r="C50">
        <v>4.41</v>
      </c>
      <c r="D50">
        <v>0</v>
      </c>
      <c r="E50">
        <v>49.5</v>
      </c>
      <c r="F50">
        <v>0</v>
      </c>
    </row>
    <row r="51" spans="3:6" x14ac:dyDescent="0.25">
      <c r="C51">
        <v>4.5</v>
      </c>
      <c r="D51">
        <v>0</v>
      </c>
      <c r="E51">
        <v>49.5</v>
      </c>
      <c r="F51">
        <v>11</v>
      </c>
    </row>
    <row r="52" spans="3:6" x14ac:dyDescent="0.25">
      <c r="C52">
        <v>4.59</v>
      </c>
      <c r="D52">
        <v>0</v>
      </c>
      <c r="E52">
        <v>45</v>
      </c>
      <c r="F52">
        <v>11</v>
      </c>
    </row>
    <row r="53" spans="3:6" x14ac:dyDescent="0.25">
      <c r="C53">
        <v>4.68</v>
      </c>
      <c r="D53">
        <v>0</v>
      </c>
      <c r="E53">
        <v>45</v>
      </c>
      <c r="F53">
        <v>0</v>
      </c>
    </row>
    <row r="54" spans="3:6" x14ac:dyDescent="0.25">
      <c r="C54">
        <v>4.7699999999999996</v>
      </c>
      <c r="D54">
        <v>0</v>
      </c>
      <c r="E54" t="s">
        <v>41</v>
      </c>
      <c r="F54" t="s">
        <v>41</v>
      </c>
    </row>
    <row r="55" spans="3:6" x14ac:dyDescent="0.25">
      <c r="C55">
        <v>4.8599999999999994</v>
      </c>
      <c r="D55">
        <v>0</v>
      </c>
      <c r="E55">
        <v>49.5</v>
      </c>
      <c r="F55">
        <v>0</v>
      </c>
    </row>
    <row r="56" spans="3:6" x14ac:dyDescent="0.25">
      <c r="C56">
        <v>4.95</v>
      </c>
      <c r="D56">
        <v>0</v>
      </c>
      <c r="E56">
        <v>54</v>
      </c>
      <c r="F56">
        <v>0</v>
      </c>
    </row>
    <row r="57" spans="3:6" x14ac:dyDescent="0.25">
      <c r="C57">
        <v>5.04</v>
      </c>
      <c r="D57">
        <v>0</v>
      </c>
      <c r="E57">
        <v>54</v>
      </c>
      <c r="F57">
        <v>13</v>
      </c>
    </row>
    <row r="58" spans="3:6" x14ac:dyDescent="0.25">
      <c r="C58">
        <v>5.13</v>
      </c>
      <c r="D58">
        <v>0</v>
      </c>
      <c r="E58">
        <v>49.5</v>
      </c>
      <c r="F58">
        <v>13</v>
      </c>
    </row>
    <row r="59" spans="3:6" x14ac:dyDescent="0.25">
      <c r="C59">
        <v>5.22</v>
      </c>
      <c r="D59">
        <v>0</v>
      </c>
      <c r="E59">
        <v>49.5</v>
      </c>
      <c r="F59">
        <v>0</v>
      </c>
    </row>
    <row r="60" spans="3:6" x14ac:dyDescent="0.25">
      <c r="C60">
        <v>5.31</v>
      </c>
      <c r="D60">
        <v>0</v>
      </c>
      <c r="E60" t="s">
        <v>41</v>
      </c>
      <c r="F60" t="s">
        <v>41</v>
      </c>
    </row>
    <row r="61" spans="3:6" x14ac:dyDescent="0.25">
      <c r="C61">
        <v>5.3999999999999995</v>
      </c>
      <c r="D61">
        <v>0</v>
      </c>
      <c r="E61">
        <v>54</v>
      </c>
      <c r="F61">
        <v>0</v>
      </c>
    </row>
    <row r="62" spans="3:6" x14ac:dyDescent="0.25">
      <c r="C62">
        <v>5.49</v>
      </c>
      <c r="D62">
        <v>0</v>
      </c>
      <c r="E62">
        <v>58.5</v>
      </c>
      <c r="F62">
        <v>0</v>
      </c>
    </row>
    <row r="63" spans="3:6" x14ac:dyDescent="0.25">
      <c r="C63">
        <v>5.58</v>
      </c>
      <c r="D63">
        <v>0</v>
      </c>
      <c r="E63">
        <v>58.5</v>
      </c>
      <c r="F63">
        <v>2</v>
      </c>
    </row>
    <row r="64" spans="3:6" x14ac:dyDescent="0.25">
      <c r="C64">
        <v>5.67</v>
      </c>
      <c r="D64">
        <v>0</v>
      </c>
      <c r="E64">
        <v>54</v>
      </c>
      <c r="F64">
        <v>2</v>
      </c>
    </row>
    <row r="65" spans="3:6" x14ac:dyDescent="0.25">
      <c r="C65">
        <v>5.76</v>
      </c>
      <c r="D65">
        <v>0</v>
      </c>
      <c r="E65">
        <v>54</v>
      </c>
      <c r="F65">
        <v>0</v>
      </c>
    </row>
    <row r="66" spans="3:6" x14ac:dyDescent="0.25">
      <c r="C66">
        <v>5.85</v>
      </c>
      <c r="D66">
        <v>0</v>
      </c>
      <c r="E66" t="s">
        <v>41</v>
      </c>
      <c r="F66" t="s">
        <v>41</v>
      </c>
    </row>
    <row r="67" spans="3:6" x14ac:dyDescent="0.25">
      <c r="C67">
        <v>5.9399999999999995</v>
      </c>
      <c r="D67">
        <v>0</v>
      </c>
      <c r="E67">
        <v>58.5</v>
      </c>
      <c r="F67">
        <v>0</v>
      </c>
    </row>
    <row r="68" spans="3:6" x14ac:dyDescent="0.25">
      <c r="C68">
        <v>6.0299999999999994</v>
      </c>
      <c r="D68">
        <v>0</v>
      </c>
      <c r="E68">
        <v>63</v>
      </c>
      <c r="F68">
        <v>0</v>
      </c>
    </row>
    <row r="69" spans="3:6" x14ac:dyDescent="0.25">
      <c r="C69">
        <v>6.12</v>
      </c>
      <c r="D69">
        <v>0</v>
      </c>
      <c r="E69">
        <v>63</v>
      </c>
      <c r="F69">
        <v>5</v>
      </c>
    </row>
    <row r="70" spans="3:6" x14ac:dyDescent="0.25">
      <c r="C70">
        <v>6.21</v>
      </c>
      <c r="D70">
        <v>0</v>
      </c>
      <c r="E70">
        <v>58.5</v>
      </c>
      <c r="F70">
        <v>5</v>
      </c>
    </row>
    <row r="71" spans="3:6" x14ac:dyDescent="0.25">
      <c r="C71">
        <v>6.3</v>
      </c>
      <c r="D71">
        <v>0</v>
      </c>
      <c r="E71">
        <v>58.5</v>
      </c>
      <c r="F71">
        <v>0</v>
      </c>
    </row>
    <row r="72" spans="3:6" x14ac:dyDescent="0.25">
      <c r="C72">
        <v>6.39</v>
      </c>
      <c r="D72">
        <v>0</v>
      </c>
      <c r="E72" t="s">
        <v>41</v>
      </c>
      <c r="F72" t="s">
        <v>41</v>
      </c>
    </row>
    <row r="73" spans="3:6" x14ac:dyDescent="0.25">
      <c r="C73">
        <v>6.4799999999999995</v>
      </c>
      <c r="D73">
        <v>0</v>
      </c>
      <c r="E73">
        <v>63</v>
      </c>
      <c r="F73">
        <v>0</v>
      </c>
    </row>
    <row r="74" spans="3:6" x14ac:dyDescent="0.25">
      <c r="C74">
        <v>6.5699999999999994</v>
      </c>
      <c r="D74">
        <v>0</v>
      </c>
      <c r="E74">
        <v>67.5</v>
      </c>
      <c r="F74">
        <v>0</v>
      </c>
    </row>
    <row r="75" spans="3:6" x14ac:dyDescent="0.25">
      <c r="C75">
        <v>6.66</v>
      </c>
      <c r="D75">
        <v>0</v>
      </c>
      <c r="E75">
        <v>67.5</v>
      </c>
      <c r="F75">
        <v>7</v>
      </c>
    </row>
    <row r="76" spans="3:6" x14ac:dyDescent="0.25">
      <c r="C76">
        <v>6.75</v>
      </c>
      <c r="D76">
        <v>0</v>
      </c>
      <c r="E76">
        <v>63</v>
      </c>
      <c r="F76">
        <v>7</v>
      </c>
    </row>
    <row r="77" spans="3:6" x14ac:dyDescent="0.25">
      <c r="C77">
        <v>6.84</v>
      </c>
      <c r="D77">
        <v>0</v>
      </c>
      <c r="E77">
        <v>63</v>
      </c>
      <c r="F77">
        <v>0</v>
      </c>
    </row>
    <row r="78" spans="3:6" x14ac:dyDescent="0.25">
      <c r="C78">
        <v>6.93</v>
      </c>
      <c r="D78">
        <v>0</v>
      </c>
      <c r="E78" t="s">
        <v>41</v>
      </c>
      <c r="F78" t="s">
        <v>41</v>
      </c>
    </row>
    <row r="79" spans="3:6" x14ac:dyDescent="0.25">
      <c r="C79">
        <v>7.02</v>
      </c>
      <c r="D79">
        <v>0</v>
      </c>
      <c r="E79">
        <v>67.5</v>
      </c>
      <c r="F79">
        <v>0</v>
      </c>
    </row>
    <row r="80" spans="3:6" x14ac:dyDescent="0.25">
      <c r="C80">
        <v>7.1099999999999994</v>
      </c>
      <c r="D80">
        <v>0</v>
      </c>
      <c r="E80">
        <v>72</v>
      </c>
      <c r="F80">
        <v>0</v>
      </c>
    </row>
    <row r="81" spans="3:6" x14ac:dyDescent="0.25">
      <c r="C81">
        <v>7.1999999999999993</v>
      </c>
      <c r="D81">
        <v>0</v>
      </c>
      <c r="E81">
        <v>72</v>
      </c>
      <c r="F81">
        <v>6</v>
      </c>
    </row>
    <row r="82" spans="3:6" x14ac:dyDescent="0.25">
      <c r="C82">
        <v>7.29</v>
      </c>
      <c r="D82">
        <v>0</v>
      </c>
      <c r="E82">
        <v>67.5</v>
      </c>
      <c r="F82">
        <v>6</v>
      </c>
    </row>
    <row r="83" spans="3:6" x14ac:dyDescent="0.25">
      <c r="C83">
        <v>7.38</v>
      </c>
      <c r="D83">
        <v>0</v>
      </c>
      <c r="E83">
        <v>67.5</v>
      </c>
      <c r="F83">
        <v>0</v>
      </c>
    </row>
    <row r="84" spans="3:6" x14ac:dyDescent="0.25">
      <c r="C84">
        <v>7.47</v>
      </c>
      <c r="D84">
        <v>0</v>
      </c>
      <c r="E84" t="s">
        <v>41</v>
      </c>
      <c r="F84" t="s">
        <v>41</v>
      </c>
    </row>
    <row r="85" spans="3:6" x14ac:dyDescent="0.25">
      <c r="C85">
        <v>7.56</v>
      </c>
      <c r="D85">
        <v>0</v>
      </c>
      <c r="E85">
        <v>72</v>
      </c>
      <c r="F85">
        <v>0</v>
      </c>
    </row>
    <row r="86" spans="3:6" x14ac:dyDescent="0.25">
      <c r="C86">
        <v>7.6499999999999995</v>
      </c>
      <c r="D86">
        <v>0</v>
      </c>
      <c r="E86">
        <v>76.5</v>
      </c>
      <c r="F86">
        <v>0</v>
      </c>
    </row>
    <row r="87" spans="3:6" x14ac:dyDescent="0.25">
      <c r="C87">
        <v>7.7399999999999993</v>
      </c>
      <c r="D87">
        <v>0</v>
      </c>
      <c r="E87">
        <v>76.5</v>
      </c>
      <c r="F87">
        <v>2</v>
      </c>
    </row>
    <row r="88" spans="3:6" x14ac:dyDescent="0.25">
      <c r="C88">
        <v>7.83</v>
      </c>
      <c r="D88">
        <v>0</v>
      </c>
      <c r="E88">
        <v>72</v>
      </c>
      <c r="F88">
        <v>2</v>
      </c>
    </row>
    <row r="89" spans="3:6" x14ac:dyDescent="0.25">
      <c r="C89">
        <v>7.92</v>
      </c>
      <c r="D89">
        <v>0</v>
      </c>
      <c r="E89">
        <v>72</v>
      </c>
      <c r="F89">
        <v>0</v>
      </c>
    </row>
    <row r="90" spans="3:6" x14ac:dyDescent="0.25">
      <c r="C90">
        <v>8.01</v>
      </c>
      <c r="D90">
        <v>0</v>
      </c>
      <c r="E90" t="s">
        <v>41</v>
      </c>
      <c r="F90" t="s">
        <v>41</v>
      </c>
    </row>
    <row r="91" spans="3:6" x14ac:dyDescent="0.25">
      <c r="C91">
        <v>8.1</v>
      </c>
      <c r="D91">
        <v>0</v>
      </c>
      <c r="E91">
        <v>76.5</v>
      </c>
      <c r="F91">
        <v>0</v>
      </c>
    </row>
    <row r="92" spans="3:6" x14ac:dyDescent="0.25">
      <c r="C92">
        <v>8.19</v>
      </c>
      <c r="D92">
        <v>0</v>
      </c>
      <c r="E92">
        <v>81</v>
      </c>
      <c r="F92">
        <v>0</v>
      </c>
    </row>
    <row r="93" spans="3:6" x14ac:dyDescent="0.25">
      <c r="C93">
        <v>8.2799999999999994</v>
      </c>
      <c r="D93">
        <v>0</v>
      </c>
      <c r="E93">
        <v>81</v>
      </c>
      <c r="F93">
        <v>3</v>
      </c>
    </row>
    <row r="94" spans="3:6" x14ac:dyDescent="0.25">
      <c r="C94">
        <v>8.3699999999999992</v>
      </c>
      <c r="D94">
        <v>0</v>
      </c>
      <c r="E94">
        <v>76.5</v>
      </c>
      <c r="F94">
        <v>3</v>
      </c>
    </row>
    <row r="95" spans="3:6" x14ac:dyDescent="0.25">
      <c r="C95">
        <v>8.4599999999999991</v>
      </c>
      <c r="D95">
        <v>0</v>
      </c>
      <c r="E95">
        <v>76.5</v>
      </c>
      <c r="F95">
        <v>0</v>
      </c>
    </row>
    <row r="96" spans="3:6" x14ac:dyDescent="0.25">
      <c r="C96">
        <v>8.5499999999999989</v>
      </c>
      <c r="D96">
        <v>0</v>
      </c>
      <c r="E96" t="s">
        <v>41</v>
      </c>
      <c r="F96" t="s">
        <v>41</v>
      </c>
    </row>
    <row r="97" spans="3:6" x14ac:dyDescent="0.25">
      <c r="C97">
        <v>8.64</v>
      </c>
      <c r="D97">
        <v>0</v>
      </c>
      <c r="E97">
        <v>81</v>
      </c>
      <c r="F97">
        <v>0</v>
      </c>
    </row>
    <row r="98" spans="3:6" x14ac:dyDescent="0.25">
      <c r="C98">
        <v>8.73</v>
      </c>
      <c r="D98">
        <v>0</v>
      </c>
      <c r="E98">
        <v>85.5</v>
      </c>
      <c r="F98">
        <v>0</v>
      </c>
    </row>
    <row r="99" spans="3:6" x14ac:dyDescent="0.25">
      <c r="C99">
        <v>8.82</v>
      </c>
      <c r="D99">
        <v>0</v>
      </c>
      <c r="E99">
        <v>85.5</v>
      </c>
      <c r="F99">
        <v>4</v>
      </c>
    </row>
    <row r="100" spans="3:6" x14ac:dyDescent="0.25">
      <c r="C100">
        <v>8.91</v>
      </c>
      <c r="D100">
        <v>0</v>
      </c>
      <c r="E100">
        <v>81</v>
      </c>
      <c r="F100">
        <v>4</v>
      </c>
    </row>
    <row r="101" spans="3:6" x14ac:dyDescent="0.25">
      <c r="C101">
        <v>9</v>
      </c>
      <c r="D101">
        <v>0</v>
      </c>
      <c r="E101">
        <v>81</v>
      </c>
      <c r="F101">
        <v>0</v>
      </c>
    </row>
    <row r="102" spans="3:6" x14ac:dyDescent="0.25">
      <c r="C102">
        <v>9.09</v>
      </c>
      <c r="D102">
        <v>0</v>
      </c>
      <c r="E102" t="s">
        <v>41</v>
      </c>
      <c r="F102" t="s">
        <v>41</v>
      </c>
    </row>
    <row r="103" spans="3:6" x14ac:dyDescent="0.25">
      <c r="C103">
        <v>9.18</v>
      </c>
      <c r="D103">
        <v>0</v>
      </c>
      <c r="E103">
        <v>85.5</v>
      </c>
      <c r="F103">
        <v>0</v>
      </c>
    </row>
    <row r="104" spans="3:6" x14ac:dyDescent="0.25">
      <c r="C104">
        <v>9.27</v>
      </c>
      <c r="D104">
        <v>0</v>
      </c>
      <c r="E104">
        <v>90</v>
      </c>
      <c r="F104">
        <v>0</v>
      </c>
    </row>
    <row r="105" spans="3:6" x14ac:dyDescent="0.25">
      <c r="C105">
        <v>9.36</v>
      </c>
      <c r="D105">
        <v>0</v>
      </c>
      <c r="E105">
        <v>90</v>
      </c>
      <c r="F105">
        <v>4</v>
      </c>
    </row>
    <row r="106" spans="3:6" x14ac:dyDescent="0.25">
      <c r="C106">
        <v>9.4499999999999993</v>
      </c>
      <c r="D106">
        <v>0</v>
      </c>
      <c r="E106">
        <v>85.5</v>
      </c>
      <c r="F106">
        <v>4</v>
      </c>
    </row>
    <row r="107" spans="3:6" x14ac:dyDescent="0.25">
      <c r="C107">
        <v>9.5399999999999991</v>
      </c>
      <c r="D107">
        <v>0</v>
      </c>
      <c r="E107">
        <v>85.5</v>
      </c>
      <c r="F107">
        <v>0</v>
      </c>
    </row>
    <row r="108" spans="3:6" x14ac:dyDescent="0.25">
      <c r="C108">
        <v>9.629999999999999</v>
      </c>
      <c r="D108">
        <v>0</v>
      </c>
      <c r="E108" t="s">
        <v>41</v>
      </c>
      <c r="F108" t="s">
        <v>41</v>
      </c>
    </row>
    <row r="109" spans="3:6" x14ac:dyDescent="0.25">
      <c r="C109">
        <v>9.7199999999999989</v>
      </c>
      <c r="D109">
        <v>0</v>
      </c>
      <c r="E109">
        <v>90</v>
      </c>
      <c r="F109">
        <v>0</v>
      </c>
    </row>
    <row r="110" spans="3:6" x14ac:dyDescent="0.25">
      <c r="C110">
        <v>9.81</v>
      </c>
      <c r="D110">
        <v>0</v>
      </c>
      <c r="E110">
        <v>94.5</v>
      </c>
      <c r="F110">
        <v>0</v>
      </c>
    </row>
    <row r="111" spans="3:6" x14ac:dyDescent="0.25">
      <c r="C111">
        <v>9.9</v>
      </c>
      <c r="D111">
        <v>0</v>
      </c>
      <c r="E111">
        <v>94.5</v>
      </c>
      <c r="F111">
        <v>2</v>
      </c>
    </row>
    <row r="112" spans="3:6" x14ac:dyDescent="0.25">
      <c r="C112">
        <v>9.99</v>
      </c>
      <c r="D112">
        <v>0</v>
      </c>
      <c r="E112">
        <v>90</v>
      </c>
      <c r="F112">
        <v>2</v>
      </c>
    </row>
    <row r="113" spans="3:6" x14ac:dyDescent="0.25">
      <c r="C113">
        <v>10.08</v>
      </c>
      <c r="D113">
        <v>0</v>
      </c>
      <c r="E113">
        <v>90</v>
      </c>
      <c r="F113">
        <v>0</v>
      </c>
    </row>
    <row r="114" spans="3:6" x14ac:dyDescent="0.25">
      <c r="C114">
        <v>10.17</v>
      </c>
      <c r="D114">
        <v>0</v>
      </c>
      <c r="E114" t="s">
        <v>41</v>
      </c>
      <c r="F114" t="s">
        <v>41</v>
      </c>
    </row>
    <row r="115" spans="3:6" x14ac:dyDescent="0.25">
      <c r="C115">
        <v>10.26</v>
      </c>
      <c r="D115">
        <v>0</v>
      </c>
      <c r="E115">
        <v>94.5</v>
      </c>
      <c r="F115">
        <v>0</v>
      </c>
    </row>
    <row r="116" spans="3:6" x14ac:dyDescent="0.25">
      <c r="C116">
        <v>10.35</v>
      </c>
      <c r="D116">
        <v>0</v>
      </c>
      <c r="E116">
        <v>99</v>
      </c>
      <c r="F116">
        <v>0</v>
      </c>
    </row>
    <row r="117" spans="3:6" x14ac:dyDescent="0.25">
      <c r="C117">
        <v>10.44</v>
      </c>
      <c r="D117">
        <v>0</v>
      </c>
      <c r="E117">
        <v>99</v>
      </c>
      <c r="F117">
        <v>1</v>
      </c>
    </row>
    <row r="118" spans="3:6" x14ac:dyDescent="0.25">
      <c r="C118">
        <v>10.53</v>
      </c>
      <c r="D118">
        <v>0</v>
      </c>
      <c r="E118">
        <v>94.5</v>
      </c>
      <c r="F118">
        <v>1</v>
      </c>
    </row>
    <row r="119" spans="3:6" x14ac:dyDescent="0.25">
      <c r="C119">
        <v>10.62</v>
      </c>
      <c r="D119">
        <v>0</v>
      </c>
      <c r="E119">
        <v>94.5</v>
      </c>
      <c r="F119">
        <v>0</v>
      </c>
    </row>
    <row r="120" spans="3:6" x14ac:dyDescent="0.25">
      <c r="C120">
        <v>10.709999999999999</v>
      </c>
      <c r="D120">
        <v>0</v>
      </c>
      <c r="E120" t="s">
        <v>41</v>
      </c>
      <c r="F120" t="s">
        <v>41</v>
      </c>
    </row>
    <row r="121" spans="3:6" x14ac:dyDescent="0.25">
      <c r="C121">
        <v>10.799999999999999</v>
      </c>
      <c r="D121">
        <v>0</v>
      </c>
      <c r="E121">
        <v>99</v>
      </c>
      <c r="F121">
        <v>0</v>
      </c>
    </row>
    <row r="122" spans="3:6" x14ac:dyDescent="0.25">
      <c r="C122">
        <v>10.889999999999999</v>
      </c>
      <c r="D122">
        <v>0</v>
      </c>
      <c r="E122">
        <v>103.5</v>
      </c>
      <c r="F122">
        <v>0</v>
      </c>
    </row>
    <row r="123" spans="3:6" x14ac:dyDescent="0.25">
      <c r="C123">
        <v>10.98</v>
      </c>
      <c r="D123">
        <v>0</v>
      </c>
      <c r="E123">
        <v>103.5</v>
      </c>
      <c r="F123">
        <v>1</v>
      </c>
    </row>
    <row r="124" spans="3:6" x14ac:dyDescent="0.25">
      <c r="C124">
        <v>11.07</v>
      </c>
      <c r="D124">
        <v>0</v>
      </c>
      <c r="E124">
        <v>99</v>
      </c>
      <c r="F124">
        <v>1</v>
      </c>
    </row>
    <row r="125" spans="3:6" x14ac:dyDescent="0.25">
      <c r="C125">
        <v>11.16</v>
      </c>
      <c r="D125">
        <v>0</v>
      </c>
      <c r="E125">
        <v>99</v>
      </c>
      <c r="F125">
        <v>0</v>
      </c>
    </row>
    <row r="126" spans="3:6" x14ac:dyDescent="0.25">
      <c r="C126">
        <v>11.25</v>
      </c>
      <c r="D126">
        <v>0</v>
      </c>
      <c r="E126" t="s">
        <v>41</v>
      </c>
      <c r="F126" t="s">
        <v>41</v>
      </c>
    </row>
    <row r="127" spans="3:6" x14ac:dyDescent="0.25">
      <c r="C127">
        <v>11.34</v>
      </c>
      <c r="D127">
        <v>0</v>
      </c>
      <c r="E127">
        <v>103.5</v>
      </c>
      <c r="F127">
        <v>0</v>
      </c>
    </row>
    <row r="128" spans="3:6" x14ac:dyDescent="0.25">
      <c r="C128">
        <v>11.43</v>
      </c>
      <c r="D128">
        <v>0</v>
      </c>
      <c r="E128">
        <v>108</v>
      </c>
      <c r="F128">
        <v>0</v>
      </c>
    </row>
    <row r="129" spans="3:6" x14ac:dyDescent="0.25">
      <c r="C129">
        <v>11.52</v>
      </c>
      <c r="D129">
        <v>0</v>
      </c>
      <c r="E129">
        <v>108</v>
      </c>
      <c r="F129">
        <v>3</v>
      </c>
    </row>
    <row r="130" spans="3:6" x14ac:dyDescent="0.25">
      <c r="C130">
        <v>11.61</v>
      </c>
      <c r="D130">
        <v>0</v>
      </c>
      <c r="E130">
        <v>103.5</v>
      </c>
      <c r="F130">
        <v>3</v>
      </c>
    </row>
    <row r="131" spans="3:6" x14ac:dyDescent="0.25">
      <c r="C131">
        <v>11.7</v>
      </c>
      <c r="D131">
        <v>0</v>
      </c>
      <c r="E131">
        <v>103.5</v>
      </c>
      <c r="F131">
        <v>0</v>
      </c>
    </row>
    <row r="132" spans="3:6" x14ac:dyDescent="0.25">
      <c r="C132">
        <v>11.79</v>
      </c>
      <c r="D132">
        <v>0</v>
      </c>
      <c r="E132" t="s">
        <v>41</v>
      </c>
      <c r="F132" t="s">
        <v>41</v>
      </c>
    </row>
    <row r="133" spans="3:6" x14ac:dyDescent="0.25">
      <c r="C133">
        <v>11.879999999999999</v>
      </c>
      <c r="D133">
        <v>0</v>
      </c>
      <c r="E133">
        <v>108</v>
      </c>
      <c r="F133">
        <v>0</v>
      </c>
    </row>
    <row r="134" spans="3:6" x14ac:dyDescent="0.25">
      <c r="C134">
        <v>11.969999999999999</v>
      </c>
      <c r="D134">
        <v>0</v>
      </c>
      <c r="E134">
        <v>112.5</v>
      </c>
      <c r="F134">
        <v>0</v>
      </c>
    </row>
    <row r="135" spans="3:6" x14ac:dyDescent="0.25">
      <c r="C135">
        <v>12.059999999999999</v>
      </c>
      <c r="D135">
        <v>0</v>
      </c>
      <c r="E135">
        <v>112.5</v>
      </c>
      <c r="F135">
        <v>2</v>
      </c>
    </row>
    <row r="136" spans="3:6" x14ac:dyDescent="0.25">
      <c r="C136">
        <v>12.15</v>
      </c>
      <c r="D136">
        <v>0</v>
      </c>
      <c r="E136">
        <v>108</v>
      </c>
      <c r="F136">
        <v>2</v>
      </c>
    </row>
    <row r="137" spans="3:6" x14ac:dyDescent="0.25">
      <c r="C137">
        <v>12.24</v>
      </c>
      <c r="D137">
        <v>0</v>
      </c>
      <c r="E137">
        <v>108</v>
      </c>
      <c r="F137">
        <v>0</v>
      </c>
    </row>
    <row r="138" spans="3:6" x14ac:dyDescent="0.25">
      <c r="C138">
        <v>12.33</v>
      </c>
      <c r="D138">
        <v>0</v>
      </c>
      <c r="E138" t="s">
        <v>41</v>
      </c>
      <c r="F138" t="s">
        <v>41</v>
      </c>
    </row>
    <row r="139" spans="3:6" x14ac:dyDescent="0.25">
      <c r="C139">
        <v>12.42</v>
      </c>
      <c r="D139">
        <v>0</v>
      </c>
      <c r="E139">
        <v>112.5</v>
      </c>
      <c r="F139">
        <v>0</v>
      </c>
    </row>
    <row r="140" spans="3:6" x14ac:dyDescent="0.25">
      <c r="C140">
        <v>12.51</v>
      </c>
      <c r="D140">
        <v>0</v>
      </c>
      <c r="E140">
        <v>117</v>
      </c>
      <c r="F140">
        <v>0</v>
      </c>
    </row>
    <row r="141" spans="3:6" x14ac:dyDescent="0.25">
      <c r="C141">
        <v>12.6</v>
      </c>
      <c r="D141">
        <v>0</v>
      </c>
      <c r="E141">
        <v>117</v>
      </c>
      <c r="F141">
        <v>1</v>
      </c>
    </row>
    <row r="142" spans="3:6" x14ac:dyDescent="0.25">
      <c r="C142">
        <v>12.69</v>
      </c>
      <c r="D142">
        <v>0</v>
      </c>
      <c r="E142">
        <v>112.5</v>
      </c>
      <c r="F142">
        <v>1</v>
      </c>
    </row>
    <row r="143" spans="3:6" x14ac:dyDescent="0.25">
      <c r="C143">
        <v>12.78</v>
      </c>
      <c r="D143">
        <v>0</v>
      </c>
      <c r="E143">
        <v>112.5</v>
      </c>
      <c r="F143">
        <v>0</v>
      </c>
    </row>
    <row r="144" spans="3:6" x14ac:dyDescent="0.25">
      <c r="C144">
        <v>12.87</v>
      </c>
      <c r="D144">
        <v>0</v>
      </c>
      <c r="E144" t="s">
        <v>41</v>
      </c>
      <c r="F144" t="s">
        <v>41</v>
      </c>
    </row>
    <row r="145" spans="3:6" x14ac:dyDescent="0.25">
      <c r="C145">
        <v>12.959999999999999</v>
      </c>
      <c r="D145">
        <v>0</v>
      </c>
      <c r="E145">
        <v>117</v>
      </c>
      <c r="F145">
        <v>0</v>
      </c>
    </row>
    <row r="146" spans="3:6" x14ac:dyDescent="0.25">
      <c r="C146">
        <v>13.049999999999999</v>
      </c>
      <c r="D146">
        <v>0</v>
      </c>
      <c r="E146">
        <v>121.5</v>
      </c>
      <c r="F146">
        <v>0</v>
      </c>
    </row>
    <row r="147" spans="3:6" x14ac:dyDescent="0.25">
      <c r="C147">
        <v>13.139999999999999</v>
      </c>
      <c r="D147">
        <v>0</v>
      </c>
      <c r="E147">
        <v>121.5</v>
      </c>
      <c r="F147">
        <v>1</v>
      </c>
    </row>
    <row r="148" spans="3:6" x14ac:dyDescent="0.25">
      <c r="C148">
        <v>13.229999999999999</v>
      </c>
      <c r="D148">
        <v>0</v>
      </c>
      <c r="E148">
        <v>117</v>
      </c>
      <c r="F148">
        <v>1</v>
      </c>
    </row>
    <row r="149" spans="3:6" x14ac:dyDescent="0.25">
      <c r="C149">
        <v>13.32</v>
      </c>
      <c r="D149">
        <v>0</v>
      </c>
      <c r="E149">
        <v>117</v>
      </c>
      <c r="F149">
        <v>0</v>
      </c>
    </row>
    <row r="150" spans="3:6" x14ac:dyDescent="0.25">
      <c r="C150">
        <v>13.41</v>
      </c>
      <c r="D150">
        <v>0</v>
      </c>
      <c r="E150" t="s">
        <v>41</v>
      </c>
      <c r="F150" t="s">
        <v>41</v>
      </c>
    </row>
    <row r="151" spans="3:6" x14ac:dyDescent="0.25">
      <c r="C151">
        <v>13.5</v>
      </c>
      <c r="D151">
        <v>0</v>
      </c>
      <c r="E151">
        <v>121.5</v>
      </c>
      <c r="F151">
        <v>0</v>
      </c>
    </row>
    <row r="152" spans="3:6" x14ac:dyDescent="0.25">
      <c r="C152">
        <v>13.59</v>
      </c>
      <c r="D152">
        <v>0</v>
      </c>
      <c r="E152">
        <v>126</v>
      </c>
      <c r="F152">
        <v>0</v>
      </c>
    </row>
    <row r="153" spans="3:6" x14ac:dyDescent="0.25">
      <c r="C153">
        <v>13.68</v>
      </c>
      <c r="D153">
        <v>0</v>
      </c>
      <c r="E153">
        <v>126</v>
      </c>
      <c r="F153">
        <v>1</v>
      </c>
    </row>
    <row r="154" spans="3:6" x14ac:dyDescent="0.25">
      <c r="C154">
        <v>13.77</v>
      </c>
      <c r="D154">
        <v>0</v>
      </c>
      <c r="E154">
        <v>121.5</v>
      </c>
      <c r="F154">
        <v>1</v>
      </c>
    </row>
    <row r="155" spans="3:6" x14ac:dyDescent="0.25">
      <c r="C155">
        <v>13.86</v>
      </c>
      <c r="D155">
        <v>0</v>
      </c>
      <c r="E155">
        <v>121.5</v>
      </c>
      <c r="F155">
        <v>0</v>
      </c>
    </row>
    <row r="156" spans="3:6" x14ac:dyDescent="0.25">
      <c r="C156">
        <v>13.95</v>
      </c>
      <c r="D156">
        <v>0</v>
      </c>
      <c r="E156" t="s">
        <v>41</v>
      </c>
      <c r="F156" t="s">
        <v>41</v>
      </c>
    </row>
    <row r="157" spans="3:6" x14ac:dyDescent="0.25">
      <c r="C157">
        <v>14.04</v>
      </c>
      <c r="D157">
        <v>0</v>
      </c>
      <c r="E157">
        <v>139.5</v>
      </c>
      <c r="F157">
        <v>0</v>
      </c>
    </row>
    <row r="158" spans="3:6" x14ac:dyDescent="0.25">
      <c r="C158">
        <v>14.129999999999999</v>
      </c>
      <c r="D158">
        <v>0</v>
      </c>
      <c r="E158">
        <v>144</v>
      </c>
      <c r="F158">
        <v>0</v>
      </c>
    </row>
    <row r="159" spans="3:6" x14ac:dyDescent="0.25">
      <c r="C159">
        <v>14.219999999999999</v>
      </c>
      <c r="D159">
        <v>0</v>
      </c>
      <c r="E159">
        <v>144</v>
      </c>
      <c r="F159">
        <v>1</v>
      </c>
    </row>
    <row r="160" spans="3:6" x14ac:dyDescent="0.25">
      <c r="C160">
        <v>14.309999999999999</v>
      </c>
      <c r="D160">
        <v>0</v>
      </c>
      <c r="E160">
        <v>139.5</v>
      </c>
      <c r="F160">
        <v>1</v>
      </c>
    </row>
    <row r="161" spans="3:6" x14ac:dyDescent="0.25">
      <c r="C161">
        <v>14.399999999999999</v>
      </c>
      <c r="D161">
        <v>0</v>
      </c>
      <c r="E161">
        <v>139.5</v>
      </c>
      <c r="F161">
        <v>0</v>
      </c>
    </row>
    <row r="162" spans="3:6" x14ac:dyDescent="0.25">
      <c r="C162">
        <v>14.49</v>
      </c>
      <c r="D162">
        <v>0</v>
      </c>
      <c r="E162" t="s">
        <v>41</v>
      </c>
      <c r="F162" t="s">
        <v>41</v>
      </c>
    </row>
    <row r="163" spans="3:6" x14ac:dyDescent="0.25">
      <c r="C163">
        <v>14.58</v>
      </c>
      <c r="D163">
        <v>1.4998923231545588E-8</v>
      </c>
      <c r="E163">
        <v>153</v>
      </c>
      <c r="F163">
        <v>0</v>
      </c>
    </row>
    <row r="164" spans="3:6" x14ac:dyDescent="0.25">
      <c r="C164">
        <v>14.67</v>
      </c>
      <c r="D164">
        <v>3.0132717755596047E-8</v>
      </c>
      <c r="E164">
        <v>157.5</v>
      </c>
      <c r="F164">
        <v>0</v>
      </c>
    </row>
    <row r="165" spans="3:6" x14ac:dyDescent="0.25">
      <c r="C165">
        <v>14.76</v>
      </c>
      <c r="D165">
        <v>5.93868658639647E-8</v>
      </c>
      <c r="E165">
        <v>157.5</v>
      </c>
      <c r="F165">
        <v>1</v>
      </c>
    </row>
    <row r="166" spans="3:6" x14ac:dyDescent="0.25">
      <c r="C166">
        <v>14.85</v>
      </c>
      <c r="D166">
        <v>1.1481969510818837E-7</v>
      </c>
      <c r="E166">
        <v>153</v>
      </c>
      <c r="F166">
        <v>1</v>
      </c>
    </row>
    <row r="167" spans="3:6" x14ac:dyDescent="0.25">
      <c r="C167">
        <v>14.94</v>
      </c>
      <c r="D167">
        <v>2.1777912749316354E-7</v>
      </c>
      <c r="E167">
        <v>153</v>
      </c>
      <c r="F167">
        <v>0</v>
      </c>
    </row>
    <row r="168" spans="3:6" x14ac:dyDescent="0.25">
      <c r="C168">
        <v>15.03</v>
      </c>
      <c r="D168">
        <v>4.0521918494372285E-7</v>
      </c>
      <c r="E168" t="s">
        <v>41</v>
      </c>
      <c r="F168" t="s">
        <v>41</v>
      </c>
    </row>
    <row r="169" spans="3:6" x14ac:dyDescent="0.25">
      <c r="C169">
        <v>15.12</v>
      </c>
      <c r="D169">
        <v>7.3966935296961766E-7</v>
      </c>
    </row>
    <row r="170" spans="3:6" x14ac:dyDescent="0.25">
      <c r="C170">
        <v>15.209999999999999</v>
      </c>
      <c r="D170">
        <v>1.3245218645187557E-6</v>
      </c>
    </row>
    <row r="171" spans="3:6" x14ac:dyDescent="0.25">
      <c r="C171">
        <v>15.299999999999999</v>
      </c>
      <c r="D171">
        <v>2.3267757012495843E-6</v>
      </c>
    </row>
    <row r="172" spans="3:6" x14ac:dyDescent="0.25">
      <c r="C172">
        <v>15.389999999999999</v>
      </c>
      <c r="D172">
        <v>4.0098099454231617E-6</v>
      </c>
    </row>
    <row r="173" spans="3:6" x14ac:dyDescent="0.25">
      <c r="C173">
        <v>15.479999999999999</v>
      </c>
      <c r="D173">
        <v>6.779020364055703E-6</v>
      </c>
    </row>
    <row r="174" spans="3:6" x14ac:dyDescent="0.25">
      <c r="C174">
        <v>15.57</v>
      </c>
      <c r="D174">
        <v>1.1243045527846296E-5</v>
      </c>
    </row>
    <row r="175" spans="3:6" x14ac:dyDescent="0.25">
      <c r="C175">
        <v>15.66</v>
      </c>
      <c r="D175">
        <v>1.8292576546093582E-5</v>
      </c>
    </row>
    <row r="176" spans="3:6" x14ac:dyDescent="0.25">
      <c r="C176">
        <v>15.75</v>
      </c>
      <c r="D176">
        <v>2.9197097067218224E-5</v>
      </c>
    </row>
    <row r="177" spans="3:4" x14ac:dyDescent="0.25">
      <c r="C177">
        <v>15.84</v>
      </c>
      <c r="D177">
        <v>4.5717065636585518E-5</v>
      </c>
    </row>
    <row r="178" spans="3:4" x14ac:dyDescent="0.25">
      <c r="C178">
        <v>15.93</v>
      </c>
      <c r="D178">
        <v>7.0224863196940437E-5</v>
      </c>
    </row>
    <row r="179" spans="3:4" x14ac:dyDescent="0.25">
      <c r="C179">
        <v>16.02</v>
      </c>
      <c r="D179">
        <v>1.0582233431360041E-4</v>
      </c>
    </row>
    <row r="180" spans="3:4" x14ac:dyDescent="0.25">
      <c r="C180">
        <v>16.11</v>
      </c>
      <c r="D180">
        <v>1.5643634256870642E-4</v>
      </c>
    </row>
    <row r="181" spans="3:4" x14ac:dyDescent="0.25">
      <c r="C181">
        <v>16.2</v>
      </c>
      <c r="D181">
        <v>2.2686727317632394E-4</v>
      </c>
    </row>
    <row r="182" spans="3:4" x14ac:dyDescent="0.25">
      <c r="C182">
        <v>16.29</v>
      </c>
      <c r="D182">
        <v>3.227601654248837E-4</v>
      </c>
    </row>
    <row r="183" spans="3:4" x14ac:dyDescent="0.25">
      <c r="C183">
        <v>16.38</v>
      </c>
      <c r="D183">
        <v>4.50465866695998E-4</v>
      </c>
    </row>
    <row r="184" spans="3:4" x14ac:dyDescent="0.25">
      <c r="C184">
        <v>16.47</v>
      </c>
      <c r="D184">
        <v>6.167621714346E-4</v>
      </c>
    </row>
    <row r="185" spans="3:4" x14ac:dyDescent="0.25">
      <c r="C185">
        <v>16.559999999999999</v>
      </c>
      <c r="D185">
        <v>8.2841403842291229E-4</v>
      </c>
    </row>
    <row r="186" spans="3:4" x14ac:dyDescent="0.25">
      <c r="C186">
        <v>16.649999999999999</v>
      </c>
      <c r="D186">
        <v>1.091568644392841E-3</v>
      </c>
    </row>
    <row r="187" spans="3:4" x14ac:dyDescent="0.25">
      <c r="C187">
        <v>16.739999999999998</v>
      </c>
      <c r="D187">
        <v>1.4110049422529033E-3</v>
      </c>
    </row>
    <row r="188" spans="3:4" x14ac:dyDescent="0.25">
      <c r="C188">
        <v>16.829999999999998</v>
      </c>
      <c r="D188">
        <v>1.7892865561593024E-3</v>
      </c>
    </row>
    <row r="189" spans="3:4" x14ac:dyDescent="0.25">
      <c r="C189">
        <v>16.919999999999998</v>
      </c>
      <c r="D189">
        <v>2.2258974078865189E-3</v>
      </c>
    </row>
    <row r="190" spans="3:4" x14ac:dyDescent="0.25">
      <c r="C190">
        <v>17.009999999999998</v>
      </c>
      <c r="D190">
        <v>2.7164659741861683E-3</v>
      </c>
    </row>
    <row r="191" spans="3:4" x14ac:dyDescent="0.25">
      <c r="C191">
        <v>17.099999999999998</v>
      </c>
      <c r="D191">
        <v>3.2522002306252843E-3</v>
      </c>
    </row>
    <row r="192" spans="3:4" x14ac:dyDescent="0.25">
      <c r="C192">
        <v>17.189999999999998</v>
      </c>
      <c r="D192">
        <v>3.8196552264527532E-3</v>
      </c>
    </row>
    <row r="193" spans="3:4" x14ac:dyDescent="0.25">
      <c r="C193">
        <v>17.28</v>
      </c>
      <c r="D193">
        <v>4.4009347802807441E-3</v>
      </c>
    </row>
    <row r="194" spans="3:4" x14ac:dyDescent="0.25">
      <c r="C194">
        <v>17.37</v>
      </c>
      <c r="D194">
        <v>4.9743871421971519E-3</v>
      </c>
    </row>
    <row r="195" spans="3:4" x14ac:dyDescent="0.25">
      <c r="C195">
        <v>17.46</v>
      </c>
      <c r="D195">
        <v>5.5157949468462222E-3</v>
      </c>
    </row>
    <row r="196" spans="3:4" x14ac:dyDescent="0.25">
      <c r="C196">
        <v>17.55</v>
      </c>
      <c r="D196">
        <v>5.999989965596462E-3</v>
      </c>
    </row>
    <row r="197" spans="3:4" x14ac:dyDescent="0.25">
      <c r="C197">
        <v>17.64</v>
      </c>
      <c r="D197">
        <v>6.4027540046067552E-3</v>
      </c>
    </row>
    <row r="198" spans="3:4" x14ac:dyDescent="0.25">
      <c r="C198">
        <v>17.73</v>
      </c>
      <c r="D198">
        <v>6.7028112476487725E-3</v>
      </c>
    </row>
    <row r="199" spans="3:4" x14ac:dyDescent="0.25">
      <c r="C199">
        <v>17.82</v>
      </c>
      <c r="D199">
        <v>6.8836858777244552E-3</v>
      </c>
    </row>
    <row r="200" spans="3:4" x14ac:dyDescent="0.25">
      <c r="C200">
        <v>17.91</v>
      </c>
      <c r="D200">
        <v>6.9351998284209954E-3</v>
      </c>
    </row>
    <row r="201" spans="3:4" x14ac:dyDescent="0.25">
      <c r="C201">
        <v>18</v>
      </c>
      <c r="D201">
        <v>6.8544213149509606E-3</v>
      </c>
    </row>
    <row r="202" spans="3:4" x14ac:dyDescent="0.25">
      <c r="C202">
        <v>18.09</v>
      </c>
      <c r="D202">
        <v>6.6459411672347363E-3</v>
      </c>
    </row>
    <row r="203" spans="3:4" x14ac:dyDescent="0.25">
      <c r="C203">
        <v>18.18</v>
      </c>
      <c r="D203">
        <v>6.3214407309601286E-3</v>
      </c>
    </row>
    <row r="204" spans="3:4" x14ac:dyDescent="0.25">
      <c r="C204">
        <v>18.27</v>
      </c>
      <c r="D204">
        <v>5.8986079164510428E-3</v>
      </c>
    </row>
    <row r="205" spans="3:4" x14ac:dyDescent="0.25">
      <c r="C205">
        <v>18.36</v>
      </c>
      <c r="D205">
        <v>5.399541323358497E-3</v>
      </c>
    </row>
    <row r="206" spans="3:4" x14ac:dyDescent="0.25">
      <c r="C206">
        <v>18.45</v>
      </c>
      <c r="D206">
        <v>4.8488426390404515E-3</v>
      </c>
    </row>
    <row r="207" spans="3:4" x14ac:dyDescent="0.25">
      <c r="C207">
        <v>18.54</v>
      </c>
      <c r="D207">
        <v>4.2716257104163536E-3</v>
      </c>
    </row>
    <row r="208" spans="3:4" x14ac:dyDescent="0.25">
      <c r="C208">
        <v>18.63</v>
      </c>
      <c r="D208">
        <v>3.6916640684363788E-3</v>
      </c>
    </row>
    <row r="209" spans="3:4" x14ac:dyDescent="0.25">
      <c r="C209">
        <v>18.72</v>
      </c>
      <c r="D209">
        <v>3.129860910600421E-3</v>
      </c>
    </row>
    <row r="210" spans="3:4" x14ac:dyDescent="0.25">
      <c r="C210">
        <v>18.809999999999999</v>
      </c>
      <c r="D210">
        <v>2.6031655170557231E-3</v>
      </c>
    </row>
    <row r="211" spans="3:4" x14ac:dyDescent="0.25">
      <c r="C211">
        <v>18.899999999999999</v>
      </c>
      <c r="D211">
        <v>2.1239897092127174E-3</v>
      </c>
    </row>
    <row r="212" spans="3:4" x14ac:dyDescent="0.25">
      <c r="C212">
        <v>18.989999999999998</v>
      </c>
      <c r="D212">
        <v>1.7001095804426232E-3</v>
      </c>
    </row>
    <row r="213" spans="3:4" x14ac:dyDescent="0.25">
      <c r="C213">
        <v>19.079999999999998</v>
      </c>
      <c r="D213">
        <v>1.3349816682896257E-3</v>
      </c>
    </row>
    <row r="214" spans="3:4" x14ac:dyDescent="0.25">
      <c r="C214">
        <v>19.169999999999998</v>
      </c>
      <c r="D214">
        <v>1.0283656706969089E-3</v>
      </c>
    </row>
    <row r="215" spans="3:4" x14ac:dyDescent="0.25">
      <c r="C215">
        <v>19.259999999999998</v>
      </c>
      <c r="D215">
        <v>7.7713008068493921E-4</v>
      </c>
    </row>
    <row r="216" spans="3:4" x14ac:dyDescent="0.25">
      <c r="C216">
        <v>19.349999999999998</v>
      </c>
      <c r="D216">
        <v>5.7612105845161255E-4</v>
      </c>
    </row>
    <row r="217" spans="3:4" x14ac:dyDescent="0.25">
      <c r="C217">
        <v>19.439999999999998</v>
      </c>
      <c r="D217">
        <v>4.1899386217778646E-4</v>
      </c>
    </row>
    <row r="218" spans="3:4" x14ac:dyDescent="0.25">
      <c r="C218">
        <v>19.529999999999998</v>
      </c>
      <c r="D218">
        <v>2.9893409617927981E-4</v>
      </c>
    </row>
    <row r="219" spans="3:4" x14ac:dyDescent="0.25">
      <c r="C219">
        <v>19.62</v>
      </c>
      <c r="D219">
        <v>2.0925071373538545E-4</v>
      </c>
    </row>
    <row r="220" spans="3:4" x14ac:dyDescent="0.25">
      <c r="C220">
        <v>19.71</v>
      </c>
      <c r="D220">
        <v>1.4376706362704433E-4</v>
      </c>
    </row>
    <row r="221" spans="3:4" x14ac:dyDescent="0.25">
      <c r="C221">
        <v>19.8</v>
      </c>
      <c r="D221">
        <v>9.721090862953202E-5</v>
      </c>
    </row>
    <row r="222" spans="3:4" x14ac:dyDescent="0.25">
      <c r="C222">
        <v>19.89</v>
      </c>
      <c r="D222">
        <v>6.5616278124600095E-5</v>
      </c>
    </row>
    <row r="223" spans="3:4" x14ac:dyDescent="0.25">
      <c r="C223">
        <v>19.98</v>
      </c>
      <c r="D223">
        <v>4.7207017455131684E-5</v>
      </c>
    </row>
    <row r="224" spans="3:4" x14ac:dyDescent="0.25">
      <c r="C224">
        <v>20.07</v>
      </c>
      <c r="D224">
        <v>4.4450951593598627E-5</v>
      </c>
    </row>
    <row r="225" spans="3:4" x14ac:dyDescent="0.25">
      <c r="C225">
        <v>20.16</v>
      </c>
      <c r="D225">
        <v>6.8403226999009354E-5</v>
      </c>
    </row>
    <row r="226" spans="3:4" x14ac:dyDescent="0.25">
      <c r="C226">
        <v>20.25</v>
      </c>
      <c r="D226">
        <v>1.4644498428450156E-4</v>
      </c>
    </row>
    <row r="227" spans="3:4" x14ac:dyDescent="0.25">
      <c r="C227">
        <v>20.34</v>
      </c>
      <c r="D227">
        <v>3.3320300202533906E-4</v>
      </c>
    </row>
    <row r="228" spans="3:4" x14ac:dyDescent="0.25">
      <c r="C228">
        <v>20.43</v>
      </c>
      <c r="D228">
        <v>7.2082806018871552E-4</v>
      </c>
    </row>
    <row r="229" spans="3:4" x14ac:dyDescent="0.25">
      <c r="C229">
        <v>20.52</v>
      </c>
      <c r="D229">
        <v>1.4392550589339475E-3</v>
      </c>
    </row>
    <row r="230" spans="3:4" x14ac:dyDescent="0.25">
      <c r="C230">
        <v>20.61</v>
      </c>
      <c r="D230">
        <v>2.6330389137035519E-3</v>
      </c>
    </row>
    <row r="231" spans="3:4" x14ac:dyDescent="0.25">
      <c r="C231">
        <v>20.7</v>
      </c>
      <c r="D231">
        <v>4.4054526566404337E-3</v>
      </c>
    </row>
    <row r="232" spans="3:4" x14ac:dyDescent="0.25">
      <c r="C232">
        <v>20.79</v>
      </c>
      <c r="D232">
        <v>6.7379003392247011E-3</v>
      </c>
    </row>
    <row r="233" spans="3:4" x14ac:dyDescent="0.25">
      <c r="C233">
        <v>20.88</v>
      </c>
      <c r="D233">
        <v>9.4188779345587038E-3</v>
      </c>
    </row>
    <row r="234" spans="3:4" x14ac:dyDescent="0.25">
      <c r="C234">
        <v>20.97</v>
      </c>
      <c r="D234">
        <v>1.2033616785457011E-2</v>
      </c>
    </row>
    <row r="235" spans="3:4" x14ac:dyDescent="0.25">
      <c r="C235">
        <v>21.06</v>
      </c>
      <c r="D235">
        <v>1.4051083609755221E-2</v>
      </c>
    </row>
    <row r="236" spans="3:4" x14ac:dyDescent="0.25">
      <c r="C236">
        <v>21.15</v>
      </c>
      <c r="D236">
        <v>1.4994711928668037E-2</v>
      </c>
    </row>
    <row r="237" spans="3:4" x14ac:dyDescent="0.25">
      <c r="C237">
        <v>21.24</v>
      </c>
      <c r="D237">
        <v>1.4624478773615735E-2</v>
      </c>
    </row>
    <row r="238" spans="3:4" x14ac:dyDescent="0.25">
      <c r="C238">
        <v>21.33</v>
      </c>
      <c r="D238">
        <v>1.3035753831324185E-2</v>
      </c>
    </row>
    <row r="239" spans="3:4" x14ac:dyDescent="0.25">
      <c r="C239">
        <v>21.419999999999998</v>
      </c>
      <c r="D239">
        <v>1.0619541876088105E-2</v>
      </c>
    </row>
    <row r="240" spans="3:4" x14ac:dyDescent="0.25">
      <c r="C240">
        <v>21.509999999999998</v>
      </c>
      <c r="D240">
        <v>7.906584371164609E-3</v>
      </c>
    </row>
    <row r="241" spans="3:4" x14ac:dyDescent="0.25">
      <c r="C241">
        <v>21.599999999999998</v>
      </c>
      <c r="D241">
        <v>5.3800403655642317E-3</v>
      </c>
    </row>
    <row r="242" spans="3:4" x14ac:dyDescent="0.25">
      <c r="C242">
        <v>21.689999999999998</v>
      </c>
      <c r="D242">
        <v>3.3457667065230155E-3</v>
      </c>
    </row>
    <row r="243" spans="3:4" x14ac:dyDescent="0.25">
      <c r="C243">
        <v>21.779999999999998</v>
      </c>
      <c r="D243">
        <v>1.901600456335922E-3</v>
      </c>
    </row>
    <row r="244" spans="3:4" x14ac:dyDescent="0.25">
      <c r="C244">
        <v>21.869999999999997</v>
      </c>
      <c r="D244">
        <v>9.8777126325560864E-4</v>
      </c>
    </row>
    <row r="245" spans="3:4" x14ac:dyDescent="0.25">
      <c r="C245">
        <v>21.96</v>
      </c>
      <c r="D245">
        <v>4.6892889916240222E-4</v>
      </c>
    </row>
    <row r="246" spans="3:4" x14ac:dyDescent="0.25">
      <c r="C246">
        <v>22.05</v>
      </c>
      <c r="D246">
        <v>2.0345628295303112E-4</v>
      </c>
    </row>
    <row r="247" spans="3:4" x14ac:dyDescent="0.25">
      <c r="C247">
        <v>22.14</v>
      </c>
      <c r="D247">
        <v>8.0676808599088862E-5</v>
      </c>
    </row>
    <row r="248" spans="3:4" x14ac:dyDescent="0.25">
      <c r="C248">
        <v>22.23</v>
      </c>
      <c r="D248">
        <v>2.9250979321240157E-5</v>
      </c>
    </row>
    <row r="249" spans="3:4" x14ac:dyDescent="0.25">
      <c r="C249">
        <v>22.32</v>
      </c>
      <c r="D249">
        <v>9.7075592326471225E-6</v>
      </c>
    </row>
    <row r="250" spans="3:4" x14ac:dyDescent="0.25">
      <c r="C250">
        <v>22.41</v>
      </c>
      <c r="D250">
        <v>2.972688818531621E-6</v>
      </c>
    </row>
    <row r="251" spans="3:4" x14ac:dyDescent="0.25">
      <c r="C251">
        <v>22.5</v>
      </c>
      <c r="D251">
        <v>8.8199758078551971E-7</v>
      </c>
    </row>
    <row r="252" spans="3:4" x14ac:dyDescent="0.25">
      <c r="C252">
        <v>22.59</v>
      </c>
      <c r="D252">
        <v>3.2550973769615929E-7</v>
      </c>
    </row>
    <row r="253" spans="3:4" x14ac:dyDescent="0.25">
      <c r="C253">
        <v>22.68</v>
      </c>
      <c r="D253">
        <v>2.4908139660985418E-7</v>
      </c>
    </row>
    <row r="254" spans="3:4" x14ac:dyDescent="0.25">
      <c r="C254">
        <v>22.77</v>
      </c>
      <c r="D254">
        <v>3.3345945348650433E-7</v>
      </c>
    </row>
    <row r="255" spans="3:4" x14ac:dyDescent="0.25">
      <c r="C255">
        <v>22.86</v>
      </c>
      <c r="D255">
        <v>5.4435380060295675E-7</v>
      </c>
    </row>
    <row r="256" spans="3:4" x14ac:dyDescent="0.25">
      <c r="C256">
        <v>22.95</v>
      </c>
      <c r="D256">
        <v>8.7745114555880255E-7</v>
      </c>
    </row>
    <row r="257" spans="3:4" x14ac:dyDescent="0.25">
      <c r="C257">
        <v>23.04</v>
      </c>
      <c r="D257">
        <v>1.3965873102725941E-6</v>
      </c>
    </row>
    <row r="258" spans="3:4" x14ac:dyDescent="0.25">
      <c r="C258">
        <v>23.13</v>
      </c>
      <c r="D258">
        <v>2.1949099052293153E-6</v>
      </c>
    </row>
    <row r="259" spans="3:4" x14ac:dyDescent="0.25">
      <c r="C259">
        <v>23.22</v>
      </c>
      <c r="D259">
        <v>3.4061891846799979E-6</v>
      </c>
    </row>
    <row r="260" spans="3:4" x14ac:dyDescent="0.25">
      <c r="C260">
        <v>23.31</v>
      </c>
      <c r="D260">
        <v>5.2194446128645496E-6</v>
      </c>
    </row>
    <row r="261" spans="3:4" x14ac:dyDescent="0.25">
      <c r="C261">
        <v>23.4</v>
      </c>
      <c r="D261">
        <v>7.8973844725586745E-6</v>
      </c>
    </row>
    <row r="262" spans="3:4" x14ac:dyDescent="0.25">
      <c r="C262">
        <v>23.49</v>
      </c>
      <c r="D262">
        <v>1.1799014372528158E-5</v>
      </c>
    </row>
    <row r="263" spans="3:4" x14ac:dyDescent="0.25">
      <c r="C263">
        <v>23.58</v>
      </c>
      <c r="D263">
        <v>1.7406507407331106E-5</v>
      </c>
    </row>
    <row r="264" spans="3:4" x14ac:dyDescent="0.25">
      <c r="C264">
        <v>23.669999999999998</v>
      </c>
      <c r="D264">
        <v>2.5367582450496758E-5</v>
      </c>
    </row>
    <row r="265" spans="3:4" x14ac:dyDescent="0.25">
      <c r="C265">
        <v>23.759999999999998</v>
      </c>
      <c r="D265">
        <v>3.6490158217168335E-5</v>
      </c>
    </row>
    <row r="266" spans="3:4" x14ac:dyDescent="0.25">
      <c r="C266">
        <v>23.849999999999998</v>
      </c>
      <c r="D266">
        <v>5.1829814782488794E-5</v>
      </c>
    </row>
    <row r="267" spans="3:4" x14ac:dyDescent="0.25">
      <c r="C267">
        <v>23.939999999999998</v>
      </c>
      <c r="D267">
        <v>7.2692816972769344E-5</v>
      </c>
    </row>
    <row r="268" spans="3:4" x14ac:dyDescent="0.25">
      <c r="C268">
        <v>24.029999999999998</v>
      </c>
      <c r="D268">
        <v>1.0067278861929902E-4</v>
      </c>
    </row>
    <row r="269" spans="3:4" x14ac:dyDescent="0.25">
      <c r="C269">
        <v>24.119999999999997</v>
      </c>
      <c r="D269">
        <v>1.3767099548663526E-4</v>
      </c>
    </row>
    <row r="270" spans="3:4" x14ac:dyDescent="0.25">
      <c r="C270">
        <v>24.21</v>
      </c>
      <c r="D270">
        <v>1.8590187325705473E-4</v>
      </c>
    </row>
    <row r="271" spans="3:4" x14ac:dyDescent="0.25">
      <c r="C271">
        <v>24.3</v>
      </c>
      <c r="D271">
        <v>2.4787772348510437E-4</v>
      </c>
    </row>
    <row r="272" spans="3:4" x14ac:dyDescent="0.25">
      <c r="C272">
        <v>24.39</v>
      </c>
      <c r="D272">
        <v>3.2636638932361677E-4</v>
      </c>
    </row>
    <row r="273" spans="3:4" x14ac:dyDescent="0.25">
      <c r="C273">
        <v>24.48</v>
      </c>
      <c r="D273">
        <v>4.2431629767396712E-4</v>
      </c>
    </row>
    <row r="274" spans="3:4" x14ac:dyDescent="0.25">
      <c r="C274">
        <v>24.57</v>
      </c>
      <c r="D274">
        <v>5.4474468434692169E-4</v>
      </c>
    </row>
    <row r="275" spans="3:4" x14ac:dyDescent="0.25">
      <c r="C275">
        <v>24.66</v>
      </c>
      <c r="D275">
        <v>6.9058720803565868E-4</v>
      </c>
    </row>
    <row r="276" spans="3:4" x14ac:dyDescent="0.25">
      <c r="C276">
        <v>24.75</v>
      </c>
      <c r="D276">
        <v>8.6451050821532407E-4</v>
      </c>
    </row>
    <row r="277" spans="3:4" x14ac:dyDescent="0.25">
      <c r="C277">
        <v>24.84</v>
      </c>
      <c r="D277">
        <v>1.0686934354730525E-3</v>
      </c>
    </row>
    <row r="278" spans="3:4" x14ac:dyDescent="0.25">
      <c r="C278">
        <v>24.93</v>
      </c>
      <c r="D278">
        <v>1.3045873867141709E-3</v>
      </c>
    </row>
    <row r="279" spans="3:4" x14ac:dyDescent="0.25">
      <c r="C279">
        <v>25.02</v>
      </c>
      <c r="D279">
        <v>1.5726829329207736E-3</v>
      </c>
    </row>
    <row r="280" spans="3:4" x14ac:dyDescent="0.25">
      <c r="C280">
        <v>25.11</v>
      </c>
      <c r="D280">
        <v>1.8722345496447431E-3</v>
      </c>
    </row>
    <row r="281" spans="3:4" x14ac:dyDescent="0.25">
      <c r="C281">
        <v>25.2</v>
      </c>
      <c r="D281">
        <v>2.2011262678973114E-3</v>
      </c>
    </row>
    <row r="282" spans="3:4" x14ac:dyDescent="0.25">
      <c r="C282">
        <v>25.29</v>
      </c>
      <c r="D282">
        <v>2.5556991685180765E-3</v>
      </c>
    </row>
    <row r="283" spans="3:4" x14ac:dyDescent="0.25">
      <c r="C283">
        <v>25.38</v>
      </c>
      <c r="D283">
        <v>2.9307323853923154E-3</v>
      </c>
    </row>
    <row r="284" spans="3:4" x14ac:dyDescent="0.25">
      <c r="C284">
        <v>25.47</v>
      </c>
      <c r="D284">
        <v>3.3194252092581407E-3</v>
      </c>
    </row>
    <row r="285" spans="3:4" x14ac:dyDescent="0.25">
      <c r="C285">
        <v>25.56</v>
      </c>
      <c r="D285">
        <v>3.713652835457108E-3</v>
      </c>
    </row>
    <row r="286" spans="3:4" x14ac:dyDescent="0.25">
      <c r="C286">
        <v>25.65</v>
      </c>
      <c r="D286">
        <v>4.1042053775821926E-3</v>
      </c>
    </row>
    <row r="287" spans="3:4" x14ac:dyDescent="0.25">
      <c r="C287">
        <v>25.74</v>
      </c>
      <c r="D287">
        <v>4.4812028789397778E-3</v>
      </c>
    </row>
    <row r="288" spans="3:4" x14ac:dyDescent="0.25">
      <c r="C288">
        <v>25.83</v>
      </c>
      <c r="D288">
        <v>4.8345978627780057E-3</v>
      </c>
    </row>
    <row r="289" spans="3:4" x14ac:dyDescent="0.25">
      <c r="C289">
        <v>25.919999999999998</v>
      </c>
      <c r="D289">
        <v>5.1547500500788278E-3</v>
      </c>
    </row>
    <row r="290" spans="3:4" x14ac:dyDescent="0.25">
      <c r="C290">
        <v>26.009999999999998</v>
      </c>
      <c r="D290">
        <v>5.4330388625496891E-3</v>
      </c>
    </row>
    <row r="291" spans="3:4" x14ac:dyDescent="0.25">
      <c r="C291">
        <v>26.099999999999998</v>
      </c>
      <c r="D291">
        <v>5.6624743811114512E-3</v>
      </c>
    </row>
    <row r="292" spans="3:4" x14ac:dyDescent="0.25">
      <c r="C292">
        <v>26.189999999999998</v>
      </c>
      <c r="D292">
        <v>5.8382661788036767E-3</v>
      </c>
    </row>
    <row r="293" spans="3:4" x14ac:dyDescent="0.25">
      <c r="C293">
        <v>26.279999999999998</v>
      </c>
      <c r="D293">
        <v>5.9583119302857963E-3</v>
      </c>
    </row>
    <row r="294" spans="3:4" x14ac:dyDescent="0.25">
      <c r="C294">
        <v>26.369999999999997</v>
      </c>
      <c r="D294">
        <v>6.0235732644984726E-3</v>
      </c>
    </row>
    <row r="295" spans="3:4" x14ac:dyDescent="0.25">
      <c r="C295">
        <v>26.459999999999997</v>
      </c>
      <c r="D295">
        <v>6.0383136772373842E-3</v>
      </c>
    </row>
    <row r="296" spans="3:4" x14ac:dyDescent="0.25">
      <c r="C296">
        <v>26.55</v>
      </c>
      <c r="D296">
        <v>6.0101807406945495E-3</v>
      </c>
    </row>
    <row r="297" spans="3:4" x14ac:dyDescent="0.25">
      <c r="C297">
        <v>26.64</v>
      </c>
      <c r="D297">
        <v>5.9501205957155712E-3</v>
      </c>
    </row>
    <row r="298" spans="3:4" x14ac:dyDescent="0.25">
      <c r="C298">
        <v>26.73</v>
      </c>
      <c r="D298">
        <v>5.8721155448194871E-3</v>
      </c>
    </row>
    <row r="299" spans="3:4" x14ac:dyDescent="0.25">
      <c r="C299">
        <v>26.82</v>
      </c>
      <c r="D299">
        <v>5.7927352830230237E-3</v>
      </c>
    </row>
    <row r="300" spans="3:4" x14ac:dyDescent="0.25">
      <c r="C300">
        <v>26.91</v>
      </c>
      <c r="D300">
        <v>5.7304901841882683E-3</v>
      </c>
    </row>
    <row r="301" spans="3:4" x14ac:dyDescent="0.25">
      <c r="C301">
        <v>27</v>
      </c>
      <c r="D301">
        <v>5.7049739610312246E-3</v>
      </c>
    </row>
    <row r="302" spans="3:4" x14ac:dyDescent="0.25">
      <c r="C302">
        <v>27.09</v>
      </c>
      <c r="D302">
        <v>5.735787007743254E-3</v>
      </c>
    </row>
    <row r="303" spans="3:4" x14ac:dyDescent="0.25">
      <c r="C303">
        <v>27.18</v>
      </c>
      <c r="D303">
        <v>5.8412451632779824E-3</v>
      </c>
    </row>
    <row r="304" spans="3:4" x14ac:dyDescent="0.25">
      <c r="C304">
        <v>27.27</v>
      </c>
      <c r="D304">
        <v>6.0369192584112169E-3</v>
      </c>
    </row>
    <row r="305" spans="3:4" x14ac:dyDescent="0.25">
      <c r="C305">
        <v>27.36</v>
      </c>
      <c r="D305">
        <v>6.3339942450263637E-3</v>
      </c>
    </row>
    <row r="306" spans="3:4" x14ac:dyDescent="0.25">
      <c r="C306">
        <v>27.45</v>
      </c>
      <c r="D306">
        <v>6.7377559722267459E-3</v>
      </c>
    </row>
    <row r="307" spans="3:4" x14ac:dyDescent="0.25">
      <c r="C307">
        <v>27.54</v>
      </c>
      <c r="D307">
        <v>7.2461351791884166E-3</v>
      </c>
    </row>
    <row r="308" spans="3:4" x14ac:dyDescent="0.25">
      <c r="C308">
        <v>27.63</v>
      </c>
      <c r="D308">
        <v>7.84868246849388E-3</v>
      </c>
    </row>
    <row r="309" spans="3:4" x14ac:dyDescent="0.25">
      <c r="C309">
        <v>27.72</v>
      </c>
      <c r="D309">
        <v>8.5261272805748113E-3</v>
      </c>
    </row>
    <row r="310" spans="3:4" x14ac:dyDescent="0.25">
      <c r="C310">
        <v>27.81</v>
      </c>
      <c r="D310">
        <v>9.2507219639423894E-3</v>
      </c>
    </row>
    <row r="311" spans="3:4" x14ac:dyDescent="0.25">
      <c r="C311">
        <v>27.9</v>
      </c>
      <c r="D311">
        <v>9.9874917929629811E-3</v>
      </c>
    </row>
    <row r="312" spans="3:4" x14ac:dyDescent="0.25">
      <c r="C312">
        <v>27.99</v>
      </c>
      <c r="D312">
        <v>1.0696400871870942E-2</v>
      </c>
    </row>
    <row r="313" spans="3:4" x14ac:dyDescent="0.25">
      <c r="C313">
        <v>28.08</v>
      </c>
      <c r="D313">
        <v>1.1335306281303047E-2</v>
      </c>
    </row>
    <row r="314" spans="3:4" x14ac:dyDescent="0.25">
      <c r="C314">
        <v>28.169999999999998</v>
      </c>
      <c r="D314">
        <v>1.1863432238775224E-2</v>
      </c>
    </row>
    <row r="315" spans="3:4" x14ac:dyDescent="0.25">
      <c r="C315">
        <v>28.259999999999998</v>
      </c>
      <c r="D315">
        <v>1.2244981267220189E-2</v>
      </c>
    </row>
    <row r="316" spans="3:4" x14ac:dyDescent="0.25">
      <c r="C316">
        <v>28.349999999999998</v>
      </c>
      <c r="D316">
        <v>1.2452437752019076E-2</v>
      </c>
    </row>
    <row r="317" spans="3:4" x14ac:dyDescent="0.25">
      <c r="C317">
        <v>28.439999999999998</v>
      </c>
      <c r="D317">
        <v>1.2469129551300018E-2</v>
      </c>
    </row>
    <row r="318" spans="3:4" x14ac:dyDescent="0.25">
      <c r="C318">
        <v>28.529999999999998</v>
      </c>
      <c r="D318">
        <v>1.2290699943552868E-2</v>
      </c>
    </row>
    <row r="319" spans="3:4" x14ac:dyDescent="0.25">
      <c r="C319">
        <v>28.619999999999997</v>
      </c>
      <c r="D319">
        <v>1.1925292937346687E-2</v>
      </c>
    </row>
    <row r="320" spans="3:4" x14ac:dyDescent="0.25">
      <c r="C320">
        <v>28.709999999999997</v>
      </c>
      <c r="D320">
        <v>1.1392442896885614E-2</v>
      </c>
    </row>
    <row r="321" spans="3:4" x14ac:dyDescent="0.25">
      <c r="C321">
        <v>28.799999999999997</v>
      </c>
      <c r="D321">
        <v>1.0720848816091175E-2</v>
      </c>
    </row>
    <row r="322" spans="3:4" x14ac:dyDescent="0.25">
      <c r="C322">
        <v>28.89</v>
      </c>
      <c r="D322">
        <v>9.9453682256543854E-3</v>
      </c>
    </row>
    <row r="323" spans="3:4" x14ac:dyDescent="0.25">
      <c r="C323">
        <v>28.98</v>
      </c>
      <c r="D323">
        <v>9.1036701490610043E-3</v>
      </c>
    </row>
    <row r="324" spans="3:4" x14ac:dyDescent="0.25">
      <c r="C324">
        <v>29.07</v>
      </c>
      <c r="D324">
        <v>8.2329151533055683E-3</v>
      </c>
    </row>
    <row r="325" spans="3:4" x14ac:dyDescent="0.25">
      <c r="C325">
        <v>29.16</v>
      </c>
      <c r="D325">
        <v>7.3670269582894821E-3</v>
      </c>
    </row>
    <row r="326" spans="3:4" x14ac:dyDescent="0.25">
      <c r="C326">
        <v>29.25</v>
      </c>
      <c r="D326">
        <v>6.5345892945823415E-3</v>
      </c>
    </row>
    <row r="327" spans="3:4" x14ac:dyDescent="0.25">
      <c r="C327">
        <v>29.34</v>
      </c>
      <c r="D327">
        <v>5.7576682692216073E-3</v>
      </c>
    </row>
    <row r="328" spans="3:4" x14ac:dyDescent="0.25">
      <c r="C328">
        <v>29.43</v>
      </c>
      <c r="D328">
        <v>5.0514781515172812E-3</v>
      </c>
    </row>
    <row r="329" spans="3:4" x14ac:dyDescent="0.25">
      <c r="C329">
        <v>29.52</v>
      </c>
      <c r="D329">
        <v>4.4247723816739221E-3</v>
      </c>
    </row>
    <row r="330" spans="3:4" x14ac:dyDescent="0.25">
      <c r="C330">
        <v>29.61</v>
      </c>
      <c r="D330">
        <v>3.8807574832391612E-3</v>
      </c>
    </row>
    <row r="331" spans="3:4" x14ac:dyDescent="0.25">
      <c r="C331">
        <v>29.7</v>
      </c>
      <c r="D331">
        <v>3.4183011842268151E-3</v>
      </c>
    </row>
    <row r="332" spans="3:4" x14ac:dyDescent="0.25">
      <c r="C332">
        <v>29.79</v>
      </c>
      <c r="D332">
        <v>3.033220999911821E-3</v>
      </c>
    </row>
    <row r="333" spans="3:4" x14ac:dyDescent="0.25">
      <c r="C333">
        <v>29.88</v>
      </c>
      <c r="D333">
        <v>2.7194836868478138E-3</v>
      </c>
    </row>
    <row r="334" spans="3:4" x14ac:dyDescent="0.25">
      <c r="C334">
        <v>29.97</v>
      </c>
      <c r="D334">
        <v>2.4702045205243018E-3</v>
      </c>
    </row>
    <row r="335" spans="3:4" x14ac:dyDescent="0.25">
      <c r="C335">
        <v>30.06</v>
      </c>
      <c r="D335">
        <v>2.2783944891544795E-3</v>
      </c>
    </row>
    <row r="336" spans="3:4" x14ac:dyDescent="0.25">
      <c r="C336">
        <v>30.15</v>
      </c>
      <c r="D336">
        <v>2.1374530517379768E-3</v>
      </c>
    </row>
    <row r="337" spans="3:4" x14ac:dyDescent="0.25">
      <c r="C337">
        <v>30.24</v>
      </c>
      <c r="D337">
        <v>2.0414385925515573E-3</v>
      </c>
    </row>
    <row r="338" spans="3:4" x14ac:dyDescent="0.25">
      <c r="C338">
        <v>30.33</v>
      </c>
      <c r="D338">
        <v>1.9851670686861977E-3</v>
      </c>
    </row>
    <row r="339" spans="3:4" x14ac:dyDescent="0.25">
      <c r="C339">
        <v>30.419999999999998</v>
      </c>
      <c r="D339">
        <v>1.9641840242141505E-3</v>
      </c>
    </row>
    <row r="340" spans="3:4" x14ac:dyDescent="0.25">
      <c r="C340">
        <v>30.509999999999998</v>
      </c>
      <c r="D340">
        <v>1.9747227952186452E-3</v>
      </c>
    </row>
    <row r="341" spans="3:4" x14ac:dyDescent="0.25">
      <c r="C341">
        <v>30.599999999999998</v>
      </c>
      <c r="D341">
        <v>2.0135169543548095E-3</v>
      </c>
    </row>
    <row r="342" spans="3:4" x14ac:dyDescent="0.25">
      <c r="C342">
        <v>30.689999999999998</v>
      </c>
      <c r="D342">
        <v>2.0777414280291574E-3</v>
      </c>
    </row>
    <row r="343" spans="3:4" x14ac:dyDescent="0.25">
      <c r="C343">
        <v>30.779999999999998</v>
      </c>
      <c r="D343">
        <v>2.1648926094329779E-3</v>
      </c>
    </row>
    <row r="344" spans="3:4" x14ac:dyDescent="0.25">
      <c r="C344">
        <v>30.869999999999997</v>
      </c>
      <c r="D344">
        <v>2.2727049931239615E-3</v>
      </c>
    </row>
    <row r="345" spans="3:4" x14ac:dyDescent="0.25">
      <c r="C345">
        <v>30.959999999999997</v>
      </c>
      <c r="D345">
        <v>2.3990999721392645E-3</v>
      </c>
    </row>
    <row r="346" spans="3:4" x14ac:dyDescent="0.25">
      <c r="C346">
        <v>31.049999999999997</v>
      </c>
      <c r="D346">
        <v>2.5420898447778111E-3</v>
      </c>
    </row>
    <row r="347" spans="3:4" x14ac:dyDescent="0.25">
      <c r="C347">
        <v>31.14</v>
      </c>
      <c r="D347">
        <v>2.6998115773368496E-3</v>
      </c>
    </row>
    <row r="348" spans="3:4" x14ac:dyDescent="0.25">
      <c r="C348">
        <v>31.23</v>
      </c>
      <c r="D348">
        <v>2.8704555749471945E-3</v>
      </c>
    </row>
    <row r="349" spans="3:4" x14ac:dyDescent="0.25">
      <c r="C349">
        <v>31.32</v>
      </c>
      <c r="D349">
        <v>3.0522539996679023E-3</v>
      </c>
    </row>
    <row r="350" spans="3:4" x14ac:dyDescent="0.25">
      <c r="C350">
        <v>31.41</v>
      </c>
      <c r="D350">
        <v>3.2434756827809459E-3</v>
      </c>
    </row>
    <row r="351" spans="3:4" x14ac:dyDescent="0.25">
      <c r="C351">
        <v>31.5</v>
      </c>
      <c r="D351">
        <v>3.442356792679368E-3</v>
      </c>
    </row>
    <row r="352" spans="3:4" x14ac:dyDescent="0.25">
      <c r="C352">
        <v>31.59</v>
      </c>
      <c r="D352">
        <v>3.6471513940885478E-3</v>
      </c>
    </row>
    <row r="353" spans="3:4" x14ac:dyDescent="0.25">
      <c r="C353">
        <v>31.68</v>
      </c>
      <c r="D353">
        <v>3.8560979093086455E-3</v>
      </c>
    </row>
    <row r="354" spans="3:4" x14ac:dyDescent="0.25">
      <c r="C354">
        <v>31.77</v>
      </c>
      <c r="D354">
        <v>4.0673747894687797E-3</v>
      </c>
    </row>
    <row r="355" spans="3:4" x14ac:dyDescent="0.25">
      <c r="C355">
        <v>31.86</v>
      </c>
      <c r="D355">
        <v>4.2791278618041842E-3</v>
      </c>
    </row>
    <row r="356" spans="3:4" x14ac:dyDescent="0.25">
      <c r="C356">
        <v>31.95</v>
      </c>
      <c r="D356">
        <v>4.4894550984337575E-3</v>
      </c>
    </row>
    <row r="357" spans="3:4" x14ac:dyDescent="0.25">
      <c r="C357">
        <v>32.04</v>
      </c>
      <c r="D357">
        <v>4.6964078499139262E-3</v>
      </c>
    </row>
    <row r="358" spans="3:4" x14ac:dyDescent="0.25">
      <c r="C358">
        <v>32.129999999999995</v>
      </c>
      <c r="D358">
        <v>4.8979970442604714E-3</v>
      </c>
    </row>
    <row r="359" spans="3:4" x14ac:dyDescent="0.25">
      <c r="C359">
        <v>32.22</v>
      </c>
      <c r="D359">
        <v>5.0922045749671203E-3</v>
      </c>
    </row>
    <row r="360" spans="3:4" x14ac:dyDescent="0.25">
      <c r="C360">
        <v>32.31</v>
      </c>
      <c r="D360">
        <v>5.2769998366680743E-3</v>
      </c>
    </row>
    <row r="361" spans="3:4" x14ac:dyDescent="0.25">
      <c r="C361">
        <v>32.4</v>
      </c>
      <c r="D361">
        <v>5.4503611203716596E-3</v>
      </c>
    </row>
    <row r="362" spans="3:4" x14ac:dyDescent="0.25">
      <c r="C362">
        <v>32.49</v>
      </c>
      <c r="D362">
        <v>5.6103013549847463E-3</v>
      </c>
    </row>
    <row r="363" spans="3:4" x14ac:dyDescent="0.25">
      <c r="C363">
        <v>32.58</v>
      </c>
      <c r="D363">
        <v>5.7548974813937392E-3</v>
      </c>
    </row>
    <row r="364" spans="3:4" x14ac:dyDescent="0.25">
      <c r="C364">
        <v>32.67</v>
      </c>
      <c r="D364">
        <v>5.8823348044522899E-3</v>
      </c>
    </row>
    <row r="365" spans="3:4" x14ac:dyDescent="0.25">
      <c r="C365">
        <v>32.76</v>
      </c>
      <c r="D365">
        <v>5.9908940532026455E-3</v>
      </c>
    </row>
    <row r="366" spans="3:4" x14ac:dyDescent="0.25">
      <c r="C366">
        <v>32.85</v>
      </c>
      <c r="D366">
        <v>6.0790531236614986E-3</v>
      </c>
    </row>
    <row r="367" spans="3:4" x14ac:dyDescent="0.25">
      <c r="C367">
        <v>32.94</v>
      </c>
      <c r="D367">
        <v>6.1454777545100047E-3</v>
      </c>
    </row>
    <row r="368" spans="3:4" x14ac:dyDescent="0.25">
      <c r="C368">
        <v>33.03</v>
      </c>
      <c r="D368">
        <v>6.1890639278794381E-3</v>
      </c>
    </row>
    <row r="369" spans="3:4" x14ac:dyDescent="0.25">
      <c r="C369">
        <v>33.119999999999997</v>
      </c>
      <c r="D369">
        <v>6.2089668612954323E-3</v>
      </c>
    </row>
    <row r="370" spans="3:4" x14ac:dyDescent="0.25">
      <c r="C370">
        <v>33.21</v>
      </c>
      <c r="D370">
        <v>6.2046258637478155E-3</v>
      </c>
    </row>
    <row r="371" spans="3:4" x14ac:dyDescent="0.25">
      <c r="C371">
        <v>33.299999999999997</v>
      </c>
      <c r="D371">
        <v>6.17578404894519E-3</v>
      </c>
    </row>
    <row r="372" spans="3:4" x14ac:dyDescent="0.25">
      <c r="C372">
        <v>33.39</v>
      </c>
      <c r="D372">
        <v>6.1225056070951418E-3</v>
      </c>
    </row>
    <row r="373" spans="3:4" x14ac:dyDescent="0.25">
      <c r="C373">
        <v>33.479999999999997</v>
      </c>
      <c r="D373">
        <v>6.0451739388630663E-3</v>
      </c>
    </row>
    <row r="374" spans="3:4" x14ac:dyDescent="0.25">
      <c r="C374">
        <v>33.57</v>
      </c>
      <c r="D374">
        <v>5.9444962492162428E-3</v>
      </c>
    </row>
    <row r="375" spans="3:4" x14ac:dyDescent="0.25">
      <c r="C375">
        <v>33.659999999999997</v>
      </c>
      <c r="D375">
        <v>5.8215002042724595E-3</v>
      </c>
    </row>
    <row r="376" spans="3:4" x14ac:dyDescent="0.25">
      <c r="C376">
        <v>33.75</v>
      </c>
      <c r="D376">
        <v>5.6775161742371105E-3</v>
      </c>
    </row>
    <row r="377" spans="3:4" x14ac:dyDescent="0.25">
      <c r="C377">
        <v>33.839999999999996</v>
      </c>
      <c r="D377">
        <v>5.5141559587689711E-3</v>
      </c>
    </row>
    <row r="378" spans="3:4" x14ac:dyDescent="0.25">
      <c r="C378">
        <v>33.93</v>
      </c>
      <c r="D378">
        <v>5.333285190179525E-3</v>
      </c>
    </row>
    <row r="379" spans="3:4" x14ac:dyDescent="0.25">
      <c r="C379">
        <v>34.019999999999996</v>
      </c>
      <c r="D379">
        <v>5.136990207447528E-3</v>
      </c>
    </row>
    <row r="380" spans="3:4" x14ac:dyDescent="0.25">
      <c r="C380">
        <v>34.11</v>
      </c>
      <c r="D380">
        <v>4.9275403787327797E-3</v>
      </c>
    </row>
    <row r="381" spans="3:4" x14ac:dyDescent="0.25">
      <c r="C381">
        <v>34.199999999999996</v>
      </c>
      <c r="D381">
        <v>4.7073469940013112E-3</v>
      </c>
    </row>
    <row r="382" spans="3:4" x14ac:dyDescent="0.25">
      <c r="C382">
        <v>34.29</v>
      </c>
      <c r="D382">
        <v>4.4789359272878202E-3</v>
      </c>
    </row>
    <row r="383" spans="3:4" x14ac:dyDescent="0.25">
      <c r="C383">
        <v>34.379999999999995</v>
      </c>
      <c r="D383">
        <v>4.2448484498378899E-3</v>
      </c>
    </row>
    <row r="384" spans="3:4" x14ac:dyDescent="0.25">
      <c r="C384">
        <v>34.47</v>
      </c>
      <c r="D384">
        <v>4.0076709086630316E-3</v>
      </c>
    </row>
    <row r="385" spans="3:4" x14ac:dyDescent="0.25">
      <c r="C385">
        <v>34.56</v>
      </c>
      <c r="D385">
        <v>3.7699481923616144E-3</v>
      </c>
    </row>
    <row r="386" spans="3:4" x14ac:dyDescent="0.25">
      <c r="C386">
        <v>34.65</v>
      </c>
      <c r="D386">
        <v>3.5341543513091734E-3</v>
      </c>
    </row>
    <row r="387" spans="3:4" x14ac:dyDescent="0.25">
      <c r="C387">
        <v>34.74</v>
      </c>
      <c r="D387">
        <v>3.302656759602938E-3</v>
      </c>
    </row>
    <row r="388" spans="3:4" x14ac:dyDescent="0.25">
      <c r="C388">
        <v>34.83</v>
      </c>
      <c r="D388">
        <v>3.0776847740522323E-3</v>
      </c>
    </row>
    <row r="389" spans="3:4" x14ac:dyDescent="0.25">
      <c r="C389">
        <v>34.92</v>
      </c>
      <c r="D389">
        <v>2.8613035164212343E-3</v>
      </c>
    </row>
    <row r="390" spans="3:4" x14ac:dyDescent="0.25">
      <c r="C390">
        <v>35.01</v>
      </c>
      <c r="D390">
        <v>2.6554197808200558E-3</v>
      </c>
    </row>
    <row r="391" spans="3:4" x14ac:dyDescent="0.25">
      <c r="C391">
        <v>35.1</v>
      </c>
      <c r="D391">
        <v>2.4616995232628154E-3</v>
      </c>
    </row>
    <row r="392" spans="3:4" x14ac:dyDescent="0.25">
      <c r="C392">
        <v>35.19</v>
      </c>
      <c r="D392">
        <v>2.2816809621972502E-3</v>
      </c>
    </row>
    <row r="393" spans="3:4" x14ac:dyDescent="0.25">
      <c r="C393">
        <v>35.28</v>
      </c>
      <c r="D393">
        <v>2.1167808526512642E-3</v>
      </c>
    </row>
    <row r="394" spans="3:4" x14ac:dyDescent="0.25">
      <c r="C394">
        <v>35.369999999999997</v>
      </c>
      <c r="D394">
        <v>1.9684797871138801E-3</v>
      </c>
    </row>
    <row r="395" spans="3:4" x14ac:dyDescent="0.25">
      <c r="C395">
        <v>35.46</v>
      </c>
      <c r="D395">
        <v>1.8387222867677542E-3</v>
      </c>
    </row>
    <row r="396" spans="3:4" x14ac:dyDescent="0.25">
      <c r="C396">
        <v>35.549999999999997</v>
      </c>
      <c r="D396">
        <v>1.7307528643228389E-3</v>
      </c>
    </row>
    <row r="397" spans="3:4" x14ac:dyDescent="0.25">
      <c r="C397">
        <v>35.64</v>
      </c>
      <c r="D397">
        <v>1.6506873562678317E-3</v>
      </c>
    </row>
    <row r="398" spans="3:4" x14ac:dyDescent="0.25">
      <c r="C398">
        <v>35.729999999999997</v>
      </c>
      <c r="D398">
        <v>1.6101312104867516E-3</v>
      </c>
    </row>
    <row r="399" spans="3:4" x14ac:dyDescent="0.25">
      <c r="C399">
        <v>35.82</v>
      </c>
      <c r="D399">
        <v>1.6299369874322258E-3</v>
      </c>
    </row>
    <row r="400" spans="3:4" x14ac:dyDescent="0.25">
      <c r="C400">
        <v>35.909999999999997</v>
      </c>
      <c r="D400">
        <v>1.744558194957613E-3</v>
      </c>
    </row>
    <row r="401" spans="3:4" x14ac:dyDescent="0.25">
      <c r="C401">
        <v>36</v>
      </c>
      <c r="D401">
        <v>2.005346861429543E-3</v>
      </c>
    </row>
    <row r="402" spans="3:4" x14ac:dyDescent="0.25">
      <c r="C402">
        <v>36.089999999999996</v>
      </c>
      <c r="D402">
        <v>2.4797430843433361E-3</v>
      </c>
    </row>
    <row r="403" spans="3:4" x14ac:dyDescent="0.25">
      <c r="C403">
        <v>36.18</v>
      </c>
      <c r="D403">
        <v>3.2427693882586144E-3</v>
      </c>
    </row>
    <row r="404" spans="3:4" x14ac:dyDescent="0.25">
      <c r="C404">
        <v>36.269999999999996</v>
      </c>
      <c r="D404">
        <v>4.3580454101879613E-3</v>
      </c>
    </row>
    <row r="405" spans="3:4" x14ac:dyDescent="0.25">
      <c r="C405">
        <v>36.36</v>
      </c>
      <c r="D405">
        <v>5.8494767976725827E-3</v>
      </c>
    </row>
    <row r="406" spans="3:4" x14ac:dyDescent="0.25">
      <c r="C406">
        <v>36.449999999999996</v>
      </c>
      <c r="D406">
        <v>7.670811393363809E-3</v>
      </c>
    </row>
    <row r="407" spans="3:4" x14ac:dyDescent="0.25">
      <c r="C407">
        <v>36.54</v>
      </c>
      <c r="D407">
        <v>9.6854909148178236E-3</v>
      </c>
    </row>
    <row r="408" spans="3:4" x14ac:dyDescent="0.25">
      <c r="C408">
        <v>36.629999999999995</v>
      </c>
      <c r="D408">
        <v>1.1670790582517554E-2</v>
      </c>
    </row>
    <row r="409" spans="3:4" x14ac:dyDescent="0.25">
      <c r="C409">
        <v>36.72</v>
      </c>
      <c r="D409">
        <v>1.335387577055884E-2</v>
      </c>
    </row>
    <row r="410" spans="3:4" x14ac:dyDescent="0.25">
      <c r="C410">
        <v>36.809999999999995</v>
      </c>
      <c r="D410">
        <v>1.447458411787509E-2</v>
      </c>
    </row>
    <row r="411" spans="3:4" x14ac:dyDescent="0.25">
      <c r="C411">
        <v>36.9</v>
      </c>
      <c r="D411">
        <v>1.4856066364639252E-2</v>
      </c>
    </row>
    <row r="412" spans="3:4" x14ac:dyDescent="0.25">
      <c r="C412">
        <v>36.99</v>
      </c>
      <c r="D412">
        <v>1.4456951405399978E-2</v>
      </c>
    </row>
    <row r="413" spans="3:4" x14ac:dyDescent="0.25">
      <c r="C413">
        <v>37.08</v>
      </c>
      <c r="D413">
        <v>1.3384120893947514E-2</v>
      </c>
    </row>
    <row r="414" spans="3:4" x14ac:dyDescent="0.25">
      <c r="C414">
        <v>37.17</v>
      </c>
      <c r="D414">
        <v>1.1860652058851841E-2</v>
      </c>
    </row>
    <row r="415" spans="3:4" x14ac:dyDescent="0.25">
      <c r="C415">
        <v>37.26</v>
      </c>
      <c r="D415">
        <v>1.0162319561586565E-2</v>
      </c>
    </row>
    <row r="416" spans="3:4" x14ac:dyDescent="0.25">
      <c r="C416">
        <v>37.35</v>
      </c>
      <c r="D416">
        <v>8.5474713492384152E-3</v>
      </c>
    </row>
    <row r="417" spans="3:4" x14ac:dyDescent="0.25">
      <c r="C417">
        <v>37.44</v>
      </c>
      <c r="D417">
        <v>7.2045346223640208E-3</v>
      </c>
    </row>
    <row r="418" spans="3:4" x14ac:dyDescent="0.25">
      <c r="C418">
        <v>37.53</v>
      </c>
      <c r="D418">
        <v>6.2304451621377991E-3</v>
      </c>
    </row>
    <row r="419" spans="3:4" x14ac:dyDescent="0.25">
      <c r="C419">
        <v>37.619999999999997</v>
      </c>
      <c r="D419">
        <v>5.6388251294766057E-3</v>
      </c>
    </row>
    <row r="420" spans="3:4" x14ac:dyDescent="0.25">
      <c r="C420">
        <v>37.71</v>
      </c>
      <c r="D420">
        <v>5.3865151696611876E-3</v>
      </c>
    </row>
    <row r="421" spans="3:4" x14ac:dyDescent="0.25">
      <c r="C421">
        <v>37.799999999999997</v>
      </c>
      <c r="D421">
        <v>5.4043543809764649E-3</v>
      </c>
    </row>
    <row r="422" spans="3:4" x14ac:dyDescent="0.25">
      <c r="C422">
        <v>37.89</v>
      </c>
      <c r="D422">
        <v>5.6217456633093606E-3</v>
      </c>
    </row>
    <row r="423" spans="3:4" x14ac:dyDescent="0.25">
      <c r="C423">
        <v>37.979999999999997</v>
      </c>
      <c r="D423">
        <v>5.9807229753507688E-3</v>
      </c>
    </row>
    <row r="424" spans="3:4" x14ac:dyDescent="0.25">
      <c r="C424">
        <v>38.07</v>
      </c>
      <c r="D424">
        <v>6.4404207318371895E-3</v>
      </c>
    </row>
    <row r="425" spans="3:4" x14ac:dyDescent="0.25">
      <c r="C425">
        <v>38.159999999999997</v>
      </c>
      <c r="D425">
        <v>6.9752714413660157E-3</v>
      </c>
    </row>
    <row r="426" spans="3:4" x14ac:dyDescent="0.25">
      <c r="C426">
        <v>38.25</v>
      </c>
      <c r="D426">
        <v>7.5706679573591014E-3</v>
      </c>
    </row>
    <row r="427" spans="3:4" x14ac:dyDescent="0.25">
      <c r="C427">
        <v>38.339999999999996</v>
      </c>
      <c r="D427">
        <v>8.2182844280156847E-3</v>
      </c>
    </row>
    <row r="428" spans="3:4" x14ac:dyDescent="0.25">
      <c r="C428">
        <v>38.43</v>
      </c>
      <c r="D428">
        <v>8.9123717451125347E-3</v>
      </c>
    </row>
    <row r="429" spans="3:4" x14ac:dyDescent="0.25">
      <c r="C429">
        <v>38.519999999999996</v>
      </c>
      <c r="D429">
        <v>9.6471508854822658E-3</v>
      </c>
    </row>
    <row r="430" spans="3:4" x14ac:dyDescent="0.25">
      <c r="C430">
        <v>38.61</v>
      </c>
      <c r="D430">
        <v>1.0415230091556812E-2</v>
      </c>
    </row>
    <row r="431" spans="3:4" x14ac:dyDescent="0.25">
      <c r="C431">
        <v>38.699999999999996</v>
      </c>
      <c r="D431">
        <v>1.1206752714395602E-2</v>
      </c>
    </row>
    <row r="432" spans="3:4" x14ac:dyDescent="0.25">
      <c r="C432">
        <v>38.79</v>
      </c>
      <c r="D432">
        <v>1.2008988433998165E-2</v>
      </c>
    </row>
    <row r="433" spans="3:4" x14ac:dyDescent="0.25">
      <c r="C433">
        <v>38.879999999999995</v>
      </c>
      <c r="D433">
        <v>1.2806413881272004E-2</v>
      </c>
    </row>
    <row r="434" spans="3:4" x14ac:dyDescent="0.25">
      <c r="C434">
        <v>38.97</v>
      </c>
      <c r="D434">
        <v>1.3581045222236039E-2</v>
      </c>
    </row>
    <row r="435" spans="3:4" x14ac:dyDescent="0.25">
      <c r="C435">
        <v>39.059999999999995</v>
      </c>
      <c r="D435">
        <v>1.4313199062604762E-2</v>
      </c>
    </row>
    <row r="436" spans="3:4" x14ac:dyDescent="0.25">
      <c r="C436">
        <v>39.15</v>
      </c>
      <c r="D436">
        <v>1.4982458606447778E-2</v>
      </c>
    </row>
    <row r="437" spans="3:4" x14ac:dyDescent="0.25">
      <c r="C437">
        <v>39.24</v>
      </c>
      <c r="D437">
        <v>1.5568885628607339E-2</v>
      </c>
    </row>
    <row r="438" spans="3:4" x14ac:dyDescent="0.25">
      <c r="C438">
        <v>39.33</v>
      </c>
      <c r="D438">
        <v>1.6054276550732011E-2</v>
      </c>
    </row>
    <row r="439" spans="3:4" x14ac:dyDescent="0.25">
      <c r="C439">
        <v>39.42</v>
      </c>
      <c r="D439">
        <v>1.6423537538196514E-2</v>
      </c>
    </row>
    <row r="440" spans="3:4" x14ac:dyDescent="0.25">
      <c r="C440">
        <v>39.51</v>
      </c>
      <c r="D440">
        <v>1.6665811877495572E-2</v>
      </c>
    </row>
    <row r="441" spans="3:4" x14ac:dyDescent="0.25">
      <c r="C441">
        <v>39.6</v>
      </c>
      <c r="D441">
        <v>1.677540393979882E-2</v>
      </c>
    </row>
    <row r="442" spans="3:4" x14ac:dyDescent="0.25">
      <c r="C442">
        <v>39.69</v>
      </c>
      <c r="D442">
        <v>1.6752335792026798E-2</v>
      </c>
    </row>
    <row r="443" spans="3:4" x14ac:dyDescent="0.25">
      <c r="C443">
        <v>39.78</v>
      </c>
      <c r="D443">
        <v>1.6602481452095599E-2</v>
      </c>
    </row>
    <row r="444" spans="3:4" x14ac:dyDescent="0.25">
      <c r="C444">
        <v>39.869999999999997</v>
      </c>
      <c r="D444">
        <v>1.633725125040552E-2</v>
      </c>
    </row>
    <row r="445" spans="3:4" x14ac:dyDescent="0.25">
      <c r="C445">
        <v>39.96</v>
      </c>
      <c r="D445">
        <v>1.5972907951442954E-2</v>
      </c>
    </row>
    <row r="446" spans="3:4" x14ac:dyDescent="0.25">
      <c r="C446">
        <v>40.049999999999997</v>
      </c>
      <c r="D446">
        <v>1.5529441555346453E-2</v>
      </c>
    </row>
    <row r="447" spans="3:4" x14ac:dyDescent="0.25">
      <c r="C447">
        <v>40.14</v>
      </c>
      <c r="D447">
        <v>1.5029365103038346E-2</v>
      </c>
    </row>
    <row r="448" spans="3:4" x14ac:dyDescent="0.25">
      <c r="C448">
        <v>40.229999999999997</v>
      </c>
      <c r="D448">
        <v>1.4496249201607109E-2</v>
      </c>
    </row>
    <row r="449" spans="3:4" x14ac:dyDescent="0.25">
      <c r="C449">
        <v>40.32</v>
      </c>
      <c r="D449">
        <v>1.3953409185055846E-2</v>
      </c>
    </row>
    <row r="450" spans="3:4" x14ac:dyDescent="0.25">
      <c r="C450">
        <v>40.409999999999997</v>
      </c>
      <c r="D450">
        <v>1.3422678471150891E-2</v>
      </c>
    </row>
    <row r="451" spans="3:4" x14ac:dyDescent="0.25">
      <c r="C451">
        <v>40.5</v>
      </c>
      <c r="D451">
        <v>1.2923430284501346E-2</v>
      </c>
    </row>
    <row r="452" spans="3:4" x14ac:dyDescent="0.25">
      <c r="C452">
        <v>40.589999999999996</v>
      </c>
      <c r="D452">
        <v>1.247188965419372E-2</v>
      </c>
    </row>
    <row r="453" spans="3:4" x14ac:dyDescent="0.25">
      <c r="C453">
        <v>40.68</v>
      </c>
      <c r="D453">
        <v>1.2080752769906805E-2</v>
      </c>
    </row>
    <row r="454" spans="3:4" x14ac:dyDescent="0.25">
      <c r="C454">
        <v>40.769999999999996</v>
      </c>
      <c r="D454">
        <v>1.1759096125929141E-2</v>
      </c>
    </row>
    <row r="455" spans="3:4" x14ac:dyDescent="0.25">
      <c r="C455">
        <v>40.86</v>
      </c>
      <c r="D455">
        <v>1.1512544201778812E-2</v>
      </c>
    </row>
    <row r="456" spans="3:4" x14ac:dyDescent="0.25">
      <c r="C456">
        <v>40.949999999999996</v>
      </c>
      <c r="D456">
        <v>1.1343556052479222E-2</v>
      </c>
    </row>
    <row r="457" spans="3:4" x14ac:dyDescent="0.25">
      <c r="C457">
        <v>41.04</v>
      </c>
      <c r="D457">
        <v>1.1251944891020171E-2</v>
      </c>
    </row>
    <row r="458" spans="3:4" x14ac:dyDescent="0.25">
      <c r="C458">
        <v>41.129999999999995</v>
      </c>
      <c r="D458">
        <v>1.1235332834538493E-2</v>
      </c>
    </row>
    <row r="459" spans="3:4" x14ac:dyDescent="0.25">
      <c r="C459">
        <v>41.22</v>
      </c>
      <c r="D459">
        <v>1.1289651619561733E-2</v>
      </c>
    </row>
    <row r="460" spans="3:4" x14ac:dyDescent="0.25">
      <c r="C460">
        <v>41.309999999999995</v>
      </c>
      <c r="D460">
        <v>1.1409586110554726E-2</v>
      </c>
    </row>
    <row r="461" spans="3:4" x14ac:dyDescent="0.25">
      <c r="C461">
        <v>41.4</v>
      </c>
      <c r="D461">
        <v>1.158895961768637E-2</v>
      </c>
    </row>
    <row r="462" spans="3:4" x14ac:dyDescent="0.25">
      <c r="C462">
        <v>41.49</v>
      </c>
      <c r="D462">
        <v>1.1820995116714091E-2</v>
      </c>
    </row>
    <row r="463" spans="3:4" x14ac:dyDescent="0.25">
      <c r="C463">
        <v>41.58</v>
      </c>
      <c r="D463">
        <v>1.2098588444850988E-2</v>
      </c>
    </row>
    <row r="464" spans="3:4" x14ac:dyDescent="0.25">
      <c r="C464">
        <v>41.67</v>
      </c>
      <c r="D464">
        <v>1.241445323963004E-2</v>
      </c>
    </row>
    <row r="465" spans="3:4" x14ac:dyDescent="0.25">
      <c r="C465">
        <v>41.76</v>
      </c>
      <c r="D465">
        <v>1.2761273978210726E-2</v>
      </c>
    </row>
    <row r="466" spans="3:4" x14ac:dyDescent="0.25">
      <c r="C466">
        <v>41.85</v>
      </c>
      <c r="D466">
        <v>1.3131798100540243E-2</v>
      </c>
    </row>
    <row r="467" spans="3:4" x14ac:dyDescent="0.25">
      <c r="C467">
        <v>41.94</v>
      </c>
      <c r="D467">
        <v>1.3518955990595653E-2</v>
      </c>
    </row>
    <row r="468" spans="3:4" x14ac:dyDescent="0.25">
      <c r="C468">
        <v>42.03</v>
      </c>
      <c r="D468">
        <v>1.3916029623312232E-2</v>
      </c>
    </row>
    <row r="469" spans="3:4" x14ac:dyDescent="0.25">
      <c r="C469">
        <v>42.12</v>
      </c>
      <c r="D469">
        <v>1.431675742870472E-2</v>
      </c>
    </row>
    <row r="470" spans="3:4" x14ac:dyDescent="0.25">
      <c r="C470">
        <v>42.21</v>
      </c>
      <c r="D470">
        <v>1.4715502952247455E-2</v>
      </c>
    </row>
    <row r="471" spans="3:4" x14ac:dyDescent="0.25">
      <c r="C471">
        <v>42.3</v>
      </c>
      <c r="D471">
        <v>1.5107420519695429E-2</v>
      </c>
    </row>
    <row r="472" spans="3:4" x14ac:dyDescent="0.25">
      <c r="C472">
        <v>42.39</v>
      </c>
      <c r="D472">
        <v>1.5488645932825975E-2</v>
      </c>
    </row>
    <row r="473" spans="3:4" x14ac:dyDescent="0.25">
      <c r="C473">
        <v>42.48</v>
      </c>
      <c r="D473">
        <v>1.5856357061606773E-2</v>
      </c>
    </row>
    <row r="474" spans="3:4" x14ac:dyDescent="0.25">
      <c r="C474">
        <v>42.57</v>
      </c>
      <c r="D474">
        <v>1.6209001455681278E-2</v>
      </c>
    </row>
    <row r="475" spans="3:4" x14ac:dyDescent="0.25">
      <c r="C475">
        <v>42.66</v>
      </c>
      <c r="D475">
        <v>1.654634726256516E-2</v>
      </c>
    </row>
    <row r="476" spans="3:4" x14ac:dyDescent="0.25">
      <c r="C476">
        <v>42.75</v>
      </c>
      <c r="D476">
        <v>1.6869529479637008E-2</v>
      </c>
    </row>
    <row r="477" spans="3:4" x14ac:dyDescent="0.25">
      <c r="C477">
        <v>42.839999999999996</v>
      </c>
      <c r="D477">
        <v>1.718099646178909E-2</v>
      </c>
    </row>
    <row r="478" spans="3:4" x14ac:dyDescent="0.25">
      <c r="C478">
        <v>42.93</v>
      </c>
      <c r="D478">
        <v>1.7484520694383998E-2</v>
      </c>
    </row>
    <row r="479" spans="3:4" x14ac:dyDescent="0.25">
      <c r="C479">
        <v>43.019999999999996</v>
      </c>
      <c r="D479">
        <v>1.778505084839762E-2</v>
      </c>
    </row>
    <row r="480" spans="3:4" x14ac:dyDescent="0.25">
      <c r="C480">
        <v>43.11</v>
      </c>
      <c r="D480">
        <v>1.8088487516109551E-2</v>
      </c>
    </row>
    <row r="481" spans="3:4" x14ac:dyDescent="0.25">
      <c r="C481">
        <v>43.199999999999996</v>
      </c>
      <c r="D481">
        <v>1.8401525177916243E-2</v>
      </c>
    </row>
    <row r="482" spans="3:4" x14ac:dyDescent="0.25">
      <c r="C482">
        <v>43.29</v>
      </c>
      <c r="D482">
        <v>1.8731326099148765E-2</v>
      </c>
    </row>
    <row r="483" spans="3:4" x14ac:dyDescent="0.25">
      <c r="C483">
        <v>43.379999999999995</v>
      </c>
      <c r="D483">
        <v>1.9085154107836632E-2</v>
      </c>
    </row>
    <row r="484" spans="3:4" x14ac:dyDescent="0.25">
      <c r="C484">
        <v>43.47</v>
      </c>
      <c r="D484">
        <v>1.9470014733494478E-2</v>
      </c>
    </row>
    <row r="485" spans="3:4" x14ac:dyDescent="0.25">
      <c r="C485">
        <v>43.559999999999995</v>
      </c>
      <c r="D485">
        <v>1.9892156696595872E-2</v>
      </c>
    </row>
    <row r="486" spans="3:4" x14ac:dyDescent="0.25">
      <c r="C486">
        <v>43.65</v>
      </c>
      <c r="D486">
        <v>2.03566011362315E-2</v>
      </c>
    </row>
    <row r="487" spans="3:4" x14ac:dyDescent="0.25">
      <c r="C487">
        <v>43.739999999999995</v>
      </c>
      <c r="D487">
        <v>2.0866656823349542E-2</v>
      </c>
    </row>
    <row r="488" spans="3:4" x14ac:dyDescent="0.25">
      <c r="C488">
        <v>43.83</v>
      </c>
      <c r="D488">
        <v>2.1423387664810604E-2</v>
      </c>
    </row>
    <row r="489" spans="3:4" x14ac:dyDescent="0.25">
      <c r="C489">
        <v>43.92</v>
      </c>
      <c r="D489">
        <v>2.2025176486056928E-2</v>
      </c>
    </row>
    <row r="490" spans="3:4" x14ac:dyDescent="0.25">
      <c r="C490">
        <v>44.01</v>
      </c>
      <c r="D490">
        <v>2.2667380213431069E-2</v>
      </c>
    </row>
    <row r="491" spans="3:4" x14ac:dyDescent="0.25">
      <c r="C491">
        <v>44.1</v>
      </c>
      <c r="D491">
        <v>2.3342142759530709E-2</v>
      </c>
    </row>
    <row r="492" spans="3:4" x14ac:dyDescent="0.25">
      <c r="C492">
        <v>44.19</v>
      </c>
      <c r="D492">
        <v>2.4038420006969385E-2</v>
      </c>
    </row>
    <row r="493" spans="3:4" x14ac:dyDescent="0.25">
      <c r="C493">
        <v>44.28</v>
      </c>
      <c r="D493">
        <v>2.4742261632211004E-2</v>
      </c>
    </row>
    <row r="494" spans="3:4" x14ac:dyDescent="0.25">
      <c r="C494">
        <v>44.37</v>
      </c>
      <c r="D494">
        <v>2.5437375574284812E-2</v>
      </c>
    </row>
    <row r="495" spans="3:4" x14ac:dyDescent="0.25">
      <c r="C495">
        <v>44.46</v>
      </c>
      <c r="D495">
        <v>2.6105966023800525E-2</v>
      </c>
    </row>
    <row r="496" spans="3:4" x14ac:dyDescent="0.25">
      <c r="C496">
        <v>44.55</v>
      </c>
      <c r="D496">
        <v>2.6729857254975783E-2</v>
      </c>
    </row>
    <row r="497" spans="3:4" x14ac:dyDescent="0.25">
      <c r="C497">
        <v>44.64</v>
      </c>
      <c r="D497">
        <v>2.729170592149175E-2</v>
      </c>
    </row>
    <row r="498" spans="3:4" x14ac:dyDescent="0.25">
      <c r="C498">
        <v>44.73</v>
      </c>
      <c r="D498">
        <v>2.7776380429318241E-2</v>
      </c>
    </row>
    <row r="499" spans="3:4" x14ac:dyDescent="0.25">
      <c r="C499">
        <v>44.82</v>
      </c>
      <c r="D499">
        <v>2.8172246861625391E-2</v>
      </c>
    </row>
    <row r="500" spans="3:4" x14ac:dyDescent="0.25">
      <c r="C500">
        <v>44.91</v>
      </c>
      <c r="D500">
        <v>2.847221559303182E-2</v>
      </c>
    </row>
    <row r="501" spans="3:4" x14ac:dyDescent="0.25">
      <c r="C501">
        <v>45</v>
      </c>
      <c r="D501">
        <v>2.8674588801204246E-2</v>
      </c>
    </row>
    <row r="502" spans="3:4" x14ac:dyDescent="0.25">
      <c r="C502">
        <v>45.089999999999996</v>
      </c>
      <c r="D502">
        <v>2.8783367609578652E-2</v>
      </c>
    </row>
    <row r="503" spans="3:4" x14ac:dyDescent="0.25">
      <c r="C503">
        <v>45.18</v>
      </c>
      <c r="D503">
        <v>2.8808141217557166E-2</v>
      </c>
    </row>
    <row r="504" spans="3:4" x14ac:dyDescent="0.25">
      <c r="C504">
        <v>45.269999999999996</v>
      </c>
      <c r="D504">
        <v>2.8763398387315352E-2</v>
      </c>
    </row>
    <row r="505" spans="3:4" x14ac:dyDescent="0.25">
      <c r="C505">
        <v>45.36</v>
      </c>
      <c r="D505">
        <v>2.8667489769171772E-2</v>
      </c>
    </row>
    <row r="506" spans="3:4" x14ac:dyDescent="0.25">
      <c r="C506">
        <v>45.449999999999996</v>
      </c>
      <c r="D506">
        <v>2.8541112359902799E-2</v>
      </c>
    </row>
    <row r="507" spans="3:4" x14ac:dyDescent="0.25">
      <c r="C507">
        <v>45.54</v>
      </c>
      <c r="D507">
        <v>2.8405632533303044E-2</v>
      </c>
    </row>
    <row r="508" spans="3:4" x14ac:dyDescent="0.25">
      <c r="C508">
        <v>45.629999999999995</v>
      </c>
      <c r="D508">
        <v>2.8281201018484262E-2</v>
      </c>
    </row>
    <row r="509" spans="3:4" x14ac:dyDescent="0.25">
      <c r="C509">
        <v>45.72</v>
      </c>
      <c r="D509">
        <v>2.8185184238238355E-2</v>
      </c>
    </row>
    <row r="510" spans="3:4" x14ac:dyDescent="0.25">
      <c r="C510">
        <v>45.809999999999995</v>
      </c>
      <c r="D510">
        <v>2.8130641183581242E-2</v>
      </c>
    </row>
    <row r="511" spans="3:4" x14ac:dyDescent="0.25">
      <c r="C511">
        <v>45.9</v>
      </c>
      <c r="D511">
        <v>2.812527035897985E-2</v>
      </c>
    </row>
    <row r="512" spans="3:4" x14ac:dyDescent="0.25">
      <c r="C512">
        <v>45.989999999999995</v>
      </c>
      <c r="D512">
        <v>2.817087835138123E-2</v>
      </c>
    </row>
    <row r="513" spans="3:4" x14ac:dyDescent="0.25">
      <c r="C513">
        <v>46.08</v>
      </c>
      <c r="D513">
        <v>2.8263191386406351E-2</v>
      </c>
    </row>
    <row r="514" spans="3:4" x14ac:dyDescent="0.25">
      <c r="C514">
        <v>46.17</v>
      </c>
      <c r="D514">
        <v>2.8392413316168215E-2</v>
      </c>
    </row>
    <row r="515" spans="3:4" x14ac:dyDescent="0.25">
      <c r="C515">
        <v>46.26</v>
      </c>
      <c r="D515">
        <v>2.854405902524541E-2</v>
      </c>
    </row>
    <row r="516" spans="3:4" x14ac:dyDescent="0.25">
      <c r="C516">
        <v>46.35</v>
      </c>
      <c r="D516">
        <v>2.8700214980116968E-2</v>
      </c>
    </row>
    <row r="517" spans="3:4" x14ac:dyDescent="0.25">
      <c r="C517">
        <v>46.44</v>
      </c>
      <c r="D517">
        <v>2.8841052970054071E-2</v>
      </c>
    </row>
    <row r="518" spans="3:4" x14ac:dyDescent="0.25">
      <c r="C518">
        <v>46.53</v>
      </c>
      <c r="D518">
        <v>2.89463176399531E-2</v>
      </c>
    </row>
    <row r="519" spans="3:4" x14ac:dyDescent="0.25">
      <c r="C519">
        <v>46.62</v>
      </c>
      <c r="D519">
        <v>2.8997015806534215E-2</v>
      </c>
    </row>
    <row r="520" spans="3:4" x14ac:dyDescent="0.25">
      <c r="C520">
        <v>46.71</v>
      </c>
      <c r="D520">
        <v>2.8976713955384256E-2</v>
      </c>
    </row>
    <row r="521" spans="3:4" x14ac:dyDescent="0.25">
      <c r="C521">
        <v>46.8</v>
      </c>
      <c r="D521">
        <v>2.8872678211208615E-2</v>
      </c>
    </row>
    <row r="522" spans="3:4" x14ac:dyDescent="0.25">
      <c r="C522">
        <v>46.89</v>
      </c>
      <c r="D522">
        <v>2.8676653020779038E-2</v>
      </c>
    </row>
    <row r="523" spans="3:4" x14ac:dyDescent="0.25">
      <c r="C523">
        <v>46.98</v>
      </c>
      <c r="D523">
        <v>2.8385261553026599E-2</v>
      </c>
    </row>
    <row r="524" spans="3:4" x14ac:dyDescent="0.25">
      <c r="C524">
        <v>47.07</v>
      </c>
      <c r="D524">
        <v>2.8000015425967261E-2</v>
      </c>
    </row>
    <row r="525" spans="3:4" x14ac:dyDescent="0.25">
      <c r="C525">
        <v>47.16</v>
      </c>
      <c r="D525">
        <v>2.7527046396259958E-2</v>
      </c>
    </row>
    <row r="526" spans="3:4" x14ac:dyDescent="0.25">
      <c r="C526">
        <v>47.25</v>
      </c>
      <c r="D526">
        <v>2.6976357672037075E-2</v>
      </c>
    </row>
    <row r="527" spans="3:4" x14ac:dyDescent="0.25">
      <c r="C527">
        <v>47.339999999999996</v>
      </c>
      <c r="D527">
        <v>2.6361167184048601E-2</v>
      </c>
    </row>
    <row r="528" spans="3:4" x14ac:dyDescent="0.25">
      <c r="C528">
        <v>47.43</v>
      </c>
      <c r="D528">
        <v>2.5696805094224673E-2</v>
      </c>
    </row>
    <row r="529" spans="3:4" x14ac:dyDescent="0.25">
      <c r="C529">
        <v>47.519999999999996</v>
      </c>
      <c r="D529">
        <v>2.499986676171868E-2</v>
      </c>
    </row>
    <row r="530" spans="3:4" x14ac:dyDescent="0.25">
      <c r="C530">
        <v>47.61</v>
      </c>
      <c r="D530">
        <v>2.428720298665657E-2</v>
      </c>
    </row>
    <row r="531" spans="3:4" x14ac:dyDescent="0.25">
      <c r="C531">
        <v>47.699999999999996</v>
      </c>
      <c r="D531">
        <v>2.357519719768052E-2</v>
      </c>
    </row>
    <row r="532" spans="3:4" x14ac:dyDescent="0.25">
      <c r="C532">
        <v>47.79</v>
      </c>
      <c r="D532">
        <v>2.2879093363250176E-2</v>
      </c>
    </row>
    <row r="533" spans="3:4" x14ac:dyDescent="0.25">
      <c r="C533">
        <v>47.879999999999995</v>
      </c>
      <c r="D533">
        <v>2.2212564510307203E-2</v>
      </c>
    </row>
    <row r="534" spans="3:4" x14ac:dyDescent="0.25">
      <c r="C534">
        <v>47.97</v>
      </c>
      <c r="D534">
        <v>2.1587459019820864E-2</v>
      </c>
    </row>
    <row r="535" spans="3:4" x14ac:dyDescent="0.25">
      <c r="C535">
        <v>48.059999999999995</v>
      </c>
      <c r="D535">
        <v>2.1013716019475961E-2</v>
      </c>
    </row>
    <row r="536" spans="3:4" x14ac:dyDescent="0.25">
      <c r="C536">
        <v>48.15</v>
      </c>
      <c r="D536">
        <v>2.0499417021383075E-2</v>
      </c>
    </row>
    <row r="537" spans="3:4" x14ac:dyDescent="0.25">
      <c r="C537">
        <v>48.239999999999995</v>
      </c>
      <c r="D537">
        <v>2.0050933041962728E-2</v>
      </c>
    </row>
    <row r="538" spans="3:4" x14ac:dyDescent="0.25">
      <c r="C538">
        <v>48.33</v>
      </c>
      <c r="D538">
        <v>1.9673140093755211E-2</v>
      </c>
    </row>
    <row r="539" spans="3:4" x14ac:dyDescent="0.25">
      <c r="C539">
        <v>48.42</v>
      </c>
      <c r="D539">
        <v>1.9369588327912406E-2</v>
      </c>
    </row>
    <row r="540" spans="3:4" x14ac:dyDescent="0.25">
      <c r="C540">
        <v>48.51</v>
      </c>
      <c r="D540">
        <v>1.9142756634241833E-2</v>
      </c>
    </row>
    <row r="541" spans="3:4" x14ac:dyDescent="0.25">
      <c r="C541">
        <v>48.6</v>
      </c>
      <c r="D541">
        <v>1.8994180583613903E-2</v>
      </c>
    </row>
    <row r="542" spans="3:4" x14ac:dyDescent="0.25">
      <c r="C542">
        <v>48.69</v>
      </c>
      <c r="D542">
        <v>1.8924567120943831E-2</v>
      </c>
    </row>
    <row r="543" spans="3:4" x14ac:dyDescent="0.25">
      <c r="C543">
        <v>48.78</v>
      </c>
      <c r="D543">
        <v>1.8933904407219433E-2</v>
      </c>
    </row>
    <row r="544" spans="3:4" x14ac:dyDescent="0.25">
      <c r="C544">
        <v>48.87</v>
      </c>
      <c r="D544">
        <v>1.9021397000492504E-2</v>
      </c>
    </row>
    <row r="545" spans="3:4" x14ac:dyDescent="0.25">
      <c r="C545">
        <v>48.96</v>
      </c>
      <c r="D545">
        <v>1.9185595321408469E-2</v>
      </c>
    </row>
    <row r="546" spans="3:4" x14ac:dyDescent="0.25">
      <c r="C546">
        <v>49.05</v>
      </c>
      <c r="D546">
        <v>1.9424375371064746E-2</v>
      </c>
    </row>
    <row r="547" spans="3:4" x14ac:dyDescent="0.25">
      <c r="C547">
        <v>49.14</v>
      </c>
      <c r="D547">
        <v>1.9734959605475236E-2</v>
      </c>
    </row>
    <row r="548" spans="3:4" x14ac:dyDescent="0.25">
      <c r="C548">
        <v>49.23</v>
      </c>
      <c r="D548">
        <v>2.0114090757907595E-2</v>
      </c>
    </row>
    <row r="549" spans="3:4" x14ac:dyDescent="0.25">
      <c r="C549">
        <v>49.32</v>
      </c>
      <c r="D549">
        <v>2.0558159868098429E-2</v>
      </c>
    </row>
    <row r="550" spans="3:4" x14ac:dyDescent="0.25">
      <c r="C550">
        <v>49.41</v>
      </c>
      <c r="D550">
        <v>2.1063462429057225E-2</v>
      </c>
    </row>
    <row r="551" spans="3:4" x14ac:dyDescent="0.25">
      <c r="C551">
        <v>49.5</v>
      </c>
      <c r="D551">
        <v>2.1626511445189772E-2</v>
      </c>
    </row>
    <row r="552" spans="3:4" x14ac:dyDescent="0.25">
      <c r="C552">
        <v>49.589999999999996</v>
      </c>
      <c r="D552">
        <v>2.2244398997542783E-2</v>
      </c>
    </row>
    <row r="553" spans="3:4" x14ac:dyDescent="0.25">
      <c r="C553">
        <v>49.68</v>
      </c>
      <c r="D553">
        <v>2.2915170582149581E-2</v>
      </c>
    </row>
    <row r="554" spans="3:4" x14ac:dyDescent="0.25">
      <c r="C554">
        <v>49.769999999999996</v>
      </c>
      <c r="D554">
        <v>2.3638159560900054E-2</v>
      </c>
    </row>
    <row r="555" spans="3:4" x14ac:dyDescent="0.25">
      <c r="C555">
        <v>49.86</v>
      </c>
      <c r="D555">
        <v>2.4414204580181967E-2</v>
      </c>
    </row>
    <row r="556" spans="3:4" x14ac:dyDescent="0.25">
      <c r="C556">
        <v>49.949999999999996</v>
      </c>
      <c r="D556">
        <v>2.5245732403651903E-2</v>
      </c>
    </row>
    <row r="557" spans="3:4" x14ac:dyDescent="0.25">
      <c r="C557">
        <v>50.04</v>
      </c>
      <c r="D557">
        <v>2.6136469129403182E-2</v>
      </c>
    </row>
    <row r="558" spans="3:4" x14ac:dyDescent="0.25">
      <c r="C558">
        <v>50.129999999999995</v>
      </c>
      <c r="D558">
        <v>2.7090942974656841E-2</v>
      </c>
    </row>
    <row r="559" spans="3:4" x14ac:dyDescent="0.25">
      <c r="C559">
        <v>50.22</v>
      </c>
      <c r="D559">
        <v>2.8113562004174884E-2</v>
      </c>
    </row>
    <row r="560" spans="3:4" x14ac:dyDescent="0.25">
      <c r="C560">
        <v>50.309999999999995</v>
      </c>
      <c r="D560">
        <v>2.9207361624481433E-2</v>
      </c>
    </row>
    <row r="561" spans="3:4" x14ac:dyDescent="0.25">
      <c r="C561">
        <v>50.4</v>
      </c>
      <c r="D561">
        <v>3.0372485752739889E-2</v>
      </c>
    </row>
    <row r="562" spans="3:4" x14ac:dyDescent="0.25">
      <c r="C562">
        <v>50.489999999999995</v>
      </c>
      <c r="D562">
        <v>3.1604561877986187E-2</v>
      </c>
    </row>
    <row r="563" spans="3:4" x14ac:dyDescent="0.25">
      <c r="C563">
        <v>50.58</v>
      </c>
      <c r="D563">
        <v>3.2893113693401463E-2</v>
      </c>
    </row>
    <row r="564" spans="3:4" x14ac:dyDescent="0.25">
      <c r="C564">
        <v>50.669999999999995</v>
      </c>
      <c r="D564">
        <v>3.4220419905427131E-2</v>
      </c>
    </row>
    <row r="565" spans="3:4" x14ac:dyDescent="0.25">
      <c r="C565">
        <v>50.76</v>
      </c>
      <c r="D565">
        <v>3.5560924108853073E-2</v>
      </c>
    </row>
    <row r="566" spans="3:4" x14ac:dyDescent="0.25">
      <c r="C566">
        <v>50.85</v>
      </c>
      <c r="D566">
        <v>3.6881462722514857E-2</v>
      </c>
    </row>
    <row r="567" spans="3:4" x14ac:dyDescent="0.25">
      <c r="C567">
        <v>50.94</v>
      </c>
      <c r="D567">
        <v>3.8142453459285242E-2</v>
      </c>
    </row>
    <row r="568" spans="3:4" x14ac:dyDescent="0.25">
      <c r="C568">
        <v>51.03</v>
      </c>
      <c r="D568">
        <v>3.9300088262173967E-2</v>
      </c>
    </row>
    <row r="569" spans="3:4" x14ac:dyDescent="0.25">
      <c r="C569">
        <v>51.12</v>
      </c>
      <c r="D569">
        <v>4.0309329162383396E-2</v>
      </c>
    </row>
    <row r="570" spans="3:4" x14ac:dyDescent="0.25">
      <c r="C570">
        <v>51.21</v>
      </c>
      <c r="D570">
        <v>4.112731164085634E-2</v>
      </c>
    </row>
    <row r="571" spans="3:4" x14ac:dyDescent="0.25">
      <c r="C571">
        <v>51.3</v>
      </c>
      <c r="D571">
        <v>4.1716958245644191E-2</v>
      </c>
    </row>
    <row r="572" spans="3:4" x14ac:dyDescent="0.25">
      <c r="C572">
        <v>51.39</v>
      </c>
      <c r="D572">
        <v>4.205016321569479E-2</v>
      </c>
    </row>
    <row r="573" spans="3:4" x14ac:dyDescent="0.25">
      <c r="C573">
        <v>51.48</v>
      </c>
      <c r="D573">
        <v>4.2110191230710428E-2</v>
      </c>
    </row>
    <row r="574" spans="3:4" x14ac:dyDescent="0.25">
      <c r="C574">
        <v>51.57</v>
      </c>
      <c r="D574">
        <v>4.1893013477542686E-2</v>
      </c>
    </row>
    <row r="575" spans="3:4" x14ac:dyDescent="0.25">
      <c r="C575">
        <v>51.66</v>
      </c>
      <c r="D575">
        <v>4.1407274706090826E-2</v>
      </c>
    </row>
    <row r="576" spans="3:4" x14ac:dyDescent="0.25">
      <c r="C576">
        <v>51.75</v>
      </c>
      <c r="D576">
        <v>4.0673142747234582E-2</v>
      </c>
    </row>
    <row r="577" spans="3:4" x14ac:dyDescent="0.25">
      <c r="C577">
        <v>51.839999999999996</v>
      </c>
      <c r="D577">
        <v>3.9720077886684316E-2</v>
      </c>
    </row>
    <row r="578" spans="3:4" x14ac:dyDescent="0.25">
      <c r="C578">
        <v>51.93</v>
      </c>
      <c r="D578">
        <v>3.8583947161109765E-2</v>
      </c>
    </row>
    <row r="579" spans="3:4" x14ac:dyDescent="0.25">
      <c r="C579">
        <v>52.019999999999996</v>
      </c>
      <c r="D579">
        <v>3.7303883339272488E-2</v>
      </c>
    </row>
    <row r="580" spans="3:4" x14ac:dyDescent="0.25">
      <c r="C580">
        <v>52.11</v>
      </c>
      <c r="D580">
        <v>3.5919293777706689E-2</v>
      </c>
    </row>
    <row r="581" spans="3:4" x14ac:dyDescent="0.25">
      <c r="C581">
        <v>52.199999999999996</v>
      </c>
      <c r="D581">
        <v>3.4467349349562089E-2</v>
      </c>
    </row>
    <row r="582" spans="3:4" x14ac:dyDescent="0.25">
      <c r="C582">
        <v>52.29</v>
      </c>
      <c r="D582">
        <v>3.2981164344806121E-2</v>
      </c>
    </row>
    <row r="583" spans="3:4" x14ac:dyDescent="0.25">
      <c r="C583">
        <v>52.379999999999995</v>
      </c>
      <c r="D583">
        <v>3.1488742856611421E-2</v>
      </c>
    </row>
    <row r="584" spans="3:4" x14ac:dyDescent="0.25">
      <c r="C584">
        <v>52.47</v>
      </c>
      <c r="D584">
        <v>3.0012643197916845E-2</v>
      </c>
    </row>
    <row r="585" spans="3:4" x14ac:dyDescent="0.25">
      <c r="C585">
        <v>52.559999999999995</v>
      </c>
      <c r="D585">
        <v>2.857023407267047E-2</v>
      </c>
    </row>
    <row r="586" spans="3:4" x14ac:dyDescent="0.25">
      <c r="C586">
        <v>52.65</v>
      </c>
      <c r="D586">
        <v>2.7174275192025282E-2</v>
      </c>
    </row>
    <row r="587" spans="3:4" x14ac:dyDescent="0.25">
      <c r="C587">
        <v>52.739999999999995</v>
      </c>
      <c r="D587">
        <v>2.583382160001655E-2</v>
      </c>
    </row>
    <row r="588" spans="3:4" x14ac:dyDescent="0.25">
      <c r="C588">
        <v>52.83</v>
      </c>
      <c r="D588">
        <v>2.455497941631014E-2</v>
      </c>
    </row>
    <row r="589" spans="3:4" x14ac:dyDescent="0.25">
      <c r="C589">
        <v>52.919999999999995</v>
      </c>
      <c r="D589">
        <v>2.3341738065646864E-2</v>
      </c>
    </row>
    <row r="590" spans="3:4" x14ac:dyDescent="0.25">
      <c r="C590">
        <v>53.01</v>
      </c>
      <c r="D590">
        <v>2.2196513205662179E-2</v>
      </c>
    </row>
    <row r="591" spans="3:4" x14ac:dyDescent="0.25">
      <c r="C591">
        <v>53.1</v>
      </c>
      <c r="D591">
        <v>2.1120568157234391E-2</v>
      </c>
    </row>
    <row r="592" spans="3:4" x14ac:dyDescent="0.25">
      <c r="C592">
        <v>53.19</v>
      </c>
      <c r="D592">
        <v>2.0114257337584516E-2</v>
      </c>
    </row>
    <row r="593" spans="3:4" x14ac:dyDescent="0.25">
      <c r="C593">
        <v>53.28</v>
      </c>
      <c r="D593">
        <v>1.9177195333825215E-2</v>
      </c>
    </row>
    <row r="594" spans="3:4" x14ac:dyDescent="0.25">
      <c r="C594">
        <v>53.37</v>
      </c>
      <c r="D594">
        <v>1.8308260972994411E-2</v>
      </c>
    </row>
    <row r="595" spans="3:4" x14ac:dyDescent="0.25">
      <c r="C595">
        <v>53.46</v>
      </c>
      <c r="D595">
        <v>1.7505675353600449E-2</v>
      </c>
    </row>
    <row r="596" spans="3:4" x14ac:dyDescent="0.25">
      <c r="C596">
        <v>53.55</v>
      </c>
      <c r="D596">
        <v>1.6767030945999475E-2</v>
      </c>
    </row>
    <row r="597" spans="3:4" x14ac:dyDescent="0.25">
      <c r="C597">
        <v>53.64</v>
      </c>
      <c r="D597">
        <v>1.6089340552004016E-2</v>
      </c>
    </row>
    <row r="598" spans="3:4" x14ac:dyDescent="0.25">
      <c r="C598">
        <v>53.73</v>
      </c>
      <c r="D598">
        <v>1.546912911310651E-2</v>
      </c>
    </row>
    <row r="599" spans="3:4" x14ac:dyDescent="0.25">
      <c r="C599">
        <v>53.82</v>
      </c>
      <c r="D599">
        <v>1.4902546073492602E-2</v>
      </c>
    </row>
    <row r="600" spans="3:4" x14ac:dyDescent="0.25">
      <c r="C600">
        <v>53.91</v>
      </c>
      <c r="D600">
        <v>1.4385489445255483E-2</v>
      </c>
    </row>
    <row r="601" spans="3:4" x14ac:dyDescent="0.25">
      <c r="C601">
        <v>54</v>
      </c>
      <c r="D601">
        <v>1.3913736153951202E-2</v>
      </c>
    </row>
    <row r="602" spans="3:4" x14ac:dyDescent="0.25">
      <c r="C602">
        <v>54.089999999999996</v>
      </c>
      <c r="D602">
        <v>1.3483066216506721E-2</v>
      </c>
    </row>
    <row r="603" spans="3:4" x14ac:dyDescent="0.25">
      <c r="C603">
        <v>54.18</v>
      </c>
      <c r="D603">
        <v>1.3089372247232164E-2</v>
      </c>
    </row>
    <row r="604" spans="3:4" x14ac:dyDescent="0.25">
      <c r="C604">
        <v>54.269999999999996</v>
      </c>
      <c r="D604">
        <v>1.2728762462235296E-2</v>
      </c>
    </row>
    <row r="605" spans="3:4" x14ac:dyDescent="0.25">
      <c r="C605">
        <v>54.36</v>
      </c>
      <c r="D605">
        <v>1.2397575495028916E-2</v>
      </c>
    </row>
    <row r="606" spans="3:4" x14ac:dyDescent="0.25">
      <c r="C606">
        <v>54.449999999999996</v>
      </c>
      <c r="D606">
        <v>1.209249661257767E-2</v>
      </c>
    </row>
    <row r="607" spans="3:4" x14ac:dyDescent="0.25">
      <c r="C607">
        <v>54.54</v>
      </c>
      <c r="D607">
        <v>1.1810525848581679E-2</v>
      </c>
    </row>
    <row r="608" spans="3:4" x14ac:dyDescent="0.25">
      <c r="C608">
        <v>54.629999999999995</v>
      </c>
      <c r="D608">
        <v>1.1549032415163661E-2</v>
      </c>
    </row>
    <row r="609" spans="3:4" x14ac:dyDescent="0.25">
      <c r="C609">
        <v>54.72</v>
      </c>
      <c r="D609">
        <v>1.130566899937481E-2</v>
      </c>
    </row>
    <row r="610" spans="3:4" x14ac:dyDescent="0.25">
      <c r="C610">
        <v>54.809999999999995</v>
      </c>
      <c r="D610">
        <v>1.1078449448057751E-2</v>
      </c>
    </row>
    <row r="611" spans="3:4" x14ac:dyDescent="0.25">
      <c r="C611">
        <v>54.9</v>
      </c>
      <c r="D611">
        <v>1.0865636666125496E-2</v>
      </c>
    </row>
    <row r="612" spans="3:4" x14ac:dyDescent="0.25">
      <c r="C612">
        <v>54.989999999999995</v>
      </c>
      <c r="D612">
        <v>1.0665769098427966E-2</v>
      </c>
    </row>
    <row r="613" spans="3:4" x14ac:dyDescent="0.25">
      <c r="C613">
        <v>55.08</v>
      </c>
      <c r="D613">
        <v>1.0477608214293072E-2</v>
      </c>
    </row>
    <row r="614" spans="3:4" x14ac:dyDescent="0.25">
      <c r="C614">
        <v>55.169999999999995</v>
      </c>
      <c r="D614">
        <v>1.0300169501368365E-2</v>
      </c>
    </row>
    <row r="615" spans="3:4" x14ac:dyDescent="0.25">
      <c r="C615">
        <v>55.26</v>
      </c>
      <c r="D615">
        <v>1.0132579814855143E-2</v>
      </c>
    </row>
    <row r="616" spans="3:4" x14ac:dyDescent="0.25">
      <c r="C616">
        <v>55.35</v>
      </c>
      <c r="D616">
        <v>9.974180937362874E-3</v>
      </c>
    </row>
    <row r="617" spans="3:4" x14ac:dyDescent="0.25">
      <c r="C617">
        <v>55.44</v>
      </c>
      <c r="D617">
        <v>9.8244541711827987E-3</v>
      </c>
    </row>
    <row r="618" spans="3:4" x14ac:dyDescent="0.25">
      <c r="C618">
        <v>55.53</v>
      </c>
      <c r="D618">
        <v>9.6830085956012679E-3</v>
      </c>
    </row>
    <row r="619" spans="3:4" x14ac:dyDescent="0.25">
      <c r="C619">
        <v>55.62</v>
      </c>
      <c r="D619">
        <v>9.5496161896938669E-3</v>
      </c>
    </row>
    <row r="620" spans="3:4" x14ac:dyDescent="0.25">
      <c r="C620">
        <v>55.71</v>
      </c>
      <c r="D620">
        <v>9.424133232789584E-3</v>
      </c>
    </row>
    <row r="621" spans="3:4" x14ac:dyDescent="0.25">
      <c r="C621">
        <v>55.8</v>
      </c>
      <c r="D621">
        <v>9.3065327012495924E-3</v>
      </c>
    </row>
    <row r="622" spans="3:4" x14ac:dyDescent="0.25">
      <c r="C622">
        <v>55.89</v>
      </c>
      <c r="D622">
        <v>9.1969231339529729E-3</v>
      </c>
    </row>
    <row r="623" spans="3:4" x14ac:dyDescent="0.25">
      <c r="C623">
        <v>55.98</v>
      </c>
      <c r="D623">
        <v>9.0955032749149255E-3</v>
      </c>
    </row>
    <row r="624" spans="3:4" x14ac:dyDescent="0.25">
      <c r="C624">
        <v>56.07</v>
      </c>
      <c r="D624">
        <v>9.0025485286676556E-3</v>
      </c>
    </row>
    <row r="625" spans="3:4" x14ac:dyDescent="0.25">
      <c r="C625">
        <v>56.16</v>
      </c>
      <c r="D625">
        <v>8.9184288850120141E-3</v>
      </c>
    </row>
    <row r="626" spans="3:4" x14ac:dyDescent="0.25">
      <c r="C626">
        <v>56.25</v>
      </c>
      <c r="D626">
        <v>8.8435966889371647E-3</v>
      </c>
    </row>
    <row r="627" spans="3:4" x14ac:dyDescent="0.25">
      <c r="C627">
        <v>56.339999999999996</v>
      </c>
      <c r="D627">
        <v>8.7785195007944322E-3</v>
      </c>
    </row>
    <row r="628" spans="3:4" x14ac:dyDescent="0.25">
      <c r="C628">
        <v>56.43</v>
      </c>
      <c r="D628">
        <v>8.7237823185229522E-3</v>
      </c>
    </row>
    <row r="629" spans="3:4" x14ac:dyDescent="0.25">
      <c r="C629">
        <v>56.519999999999996</v>
      </c>
      <c r="D629">
        <v>8.6799121856532425E-3</v>
      </c>
    </row>
    <row r="630" spans="3:4" x14ac:dyDescent="0.25">
      <c r="C630">
        <v>56.61</v>
      </c>
      <c r="D630">
        <v>8.6474957891621643E-3</v>
      </c>
    </row>
    <row r="631" spans="3:4" x14ac:dyDescent="0.25">
      <c r="C631">
        <v>56.699999999999996</v>
      </c>
      <c r="D631">
        <v>8.6270619561740862E-3</v>
      </c>
    </row>
    <row r="632" spans="3:4" x14ac:dyDescent="0.25">
      <c r="C632">
        <v>56.79</v>
      </c>
      <c r="D632">
        <v>8.6191135089295975E-3</v>
      </c>
    </row>
    <row r="633" spans="3:4" x14ac:dyDescent="0.25">
      <c r="C633">
        <v>56.879999999999995</v>
      </c>
      <c r="D633">
        <v>8.6240913281657207E-3</v>
      </c>
    </row>
    <row r="634" spans="3:4" x14ac:dyDescent="0.25">
      <c r="C634">
        <v>56.97</v>
      </c>
      <c r="D634">
        <v>8.6423695340662327E-3</v>
      </c>
    </row>
    <row r="635" spans="3:4" x14ac:dyDescent="0.25">
      <c r="C635">
        <v>57.059999999999995</v>
      </c>
      <c r="D635">
        <v>8.6741832685346583E-3</v>
      </c>
    </row>
    <row r="636" spans="3:4" x14ac:dyDescent="0.25">
      <c r="C636">
        <v>57.15</v>
      </c>
      <c r="D636">
        <v>8.7197311419124294E-3</v>
      </c>
    </row>
    <row r="637" spans="3:4" x14ac:dyDescent="0.25">
      <c r="C637">
        <v>57.239999999999995</v>
      </c>
      <c r="D637">
        <v>8.779062388576498E-3</v>
      </c>
    </row>
    <row r="638" spans="3:4" x14ac:dyDescent="0.25">
      <c r="C638">
        <v>57.33</v>
      </c>
      <c r="D638">
        <v>8.8521462110517368E-3</v>
      </c>
    </row>
    <row r="639" spans="3:4" x14ac:dyDescent="0.25">
      <c r="C639">
        <v>57.419999999999995</v>
      </c>
      <c r="D639">
        <v>8.9388761608635708E-3</v>
      </c>
    </row>
    <row r="640" spans="3:4" x14ac:dyDescent="0.25">
      <c r="C640">
        <v>57.51</v>
      </c>
      <c r="D640">
        <v>9.0391007070003745E-3</v>
      </c>
    </row>
    <row r="641" spans="3:4" x14ac:dyDescent="0.25">
      <c r="C641">
        <v>57.599999999999994</v>
      </c>
      <c r="D641">
        <v>9.1526657906897246E-3</v>
      </c>
    </row>
    <row r="642" spans="3:4" x14ac:dyDescent="0.25">
      <c r="C642">
        <v>57.69</v>
      </c>
      <c r="D642">
        <v>9.2794686633839614E-3</v>
      </c>
    </row>
    <row r="643" spans="3:4" x14ac:dyDescent="0.25">
      <c r="C643">
        <v>57.78</v>
      </c>
      <c r="D643">
        <v>9.4195209095371529E-3</v>
      </c>
    </row>
    <row r="644" spans="3:4" x14ac:dyDescent="0.25">
      <c r="C644">
        <v>57.87</v>
      </c>
      <c r="D644">
        <v>9.5730168332033173E-3</v>
      </c>
    </row>
    <row r="645" spans="3:4" x14ac:dyDescent="0.25">
      <c r="C645">
        <v>57.96</v>
      </c>
      <c r="D645">
        <v>9.7404014218318759E-3</v>
      </c>
    </row>
    <row r="646" spans="3:4" x14ac:dyDescent="0.25">
      <c r="C646">
        <v>58.05</v>
      </c>
      <c r="D646">
        <v>9.9224300555183342E-3</v>
      </c>
    </row>
    <row r="647" spans="3:4" x14ac:dyDescent="0.25">
      <c r="C647">
        <v>58.14</v>
      </c>
      <c r="D647">
        <v>1.0120210257256254E-2</v>
      </c>
    </row>
    <row r="648" spans="3:4" x14ac:dyDescent="0.25">
      <c r="C648">
        <v>58.23</v>
      </c>
      <c r="D648">
        <v>1.0335204281585984E-2</v>
      </c>
    </row>
    <row r="649" spans="3:4" x14ac:dyDescent="0.25">
      <c r="C649">
        <v>58.32</v>
      </c>
      <c r="D649">
        <v>1.0569244454845986E-2</v>
      </c>
    </row>
    <row r="650" spans="3:4" x14ac:dyDescent="0.25">
      <c r="C650">
        <v>58.41</v>
      </c>
      <c r="D650">
        <v>1.0824384668896476E-2</v>
      </c>
    </row>
    <row r="651" spans="3:4" x14ac:dyDescent="0.25">
      <c r="C651">
        <v>58.5</v>
      </c>
      <c r="D651">
        <v>1.1102811847938779E-2</v>
      </c>
    </row>
    <row r="652" spans="3:4" x14ac:dyDescent="0.25">
      <c r="C652">
        <v>58.589999999999996</v>
      </c>
      <c r="D652">
        <v>1.1406630533995996E-2</v>
      </c>
    </row>
    <row r="653" spans="3:4" x14ac:dyDescent="0.25">
      <c r="C653">
        <v>58.68</v>
      </c>
      <c r="D653">
        <v>1.1737600340481788E-2</v>
      </c>
    </row>
    <row r="654" spans="3:4" x14ac:dyDescent="0.25">
      <c r="C654">
        <v>58.769999999999996</v>
      </c>
      <c r="D654">
        <v>1.2096822820276366E-2</v>
      </c>
    </row>
    <row r="655" spans="3:4" x14ac:dyDescent="0.25">
      <c r="C655">
        <v>58.86</v>
      </c>
      <c r="D655">
        <v>1.2484396628759624E-2</v>
      </c>
    </row>
    <row r="656" spans="3:4" x14ac:dyDescent="0.25">
      <c r="C656">
        <v>58.949999999999996</v>
      </c>
      <c r="D656">
        <v>1.289906841934825E-2</v>
      </c>
    </row>
    <row r="657" spans="3:4" x14ac:dyDescent="0.25">
      <c r="C657">
        <v>59.04</v>
      </c>
      <c r="D657">
        <v>1.3337904090112705E-2</v>
      </c>
    </row>
    <row r="658" spans="3:4" x14ac:dyDescent="0.25">
      <c r="C658">
        <v>59.129999999999995</v>
      </c>
      <c r="D658">
        <v>1.3796081193151797E-2</v>
      </c>
    </row>
    <row r="659" spans="3:4" x14ac:dyDescent="0.25">
      <c r="C659">
        <v>59.22</v>
      </c>
      <c r="D659">
        <v>1.4266684032102746E-2</v>
      </c>
    </row>
    <row r="660" spans="3:4" x14ac:dyDescent="0.25">
      <c r="C660">
        <v>59.309999999999995</v>
      </c>
      <c r="D660">
        <v>1.4740753405590772E-2</v>
      </c>
    </row>
    <row r="661" spans="3:4" x14ac:dyDescent="0.25">
      <c r="C661">
        <v>59.4</v>
      </c>
      <c r="D661">
        <v>1.5207449887667264E-2</v>
      </c>
    </row>
    <row r="662" spans="3:4" x14ac:dyDescent="0.25">
      <c r="C662">
        <v>59.489999999999995</v>
      </c>
      <c r="D662">
        <v>1.5654410845105236E-2</v>
      </c>
    </row>
    <row r="663" spans="3:4" x14ac:dyDescent="0.25">
      <c r="C663">
        <v>59.58</v>
      </c>
      <c r="D663">
        <v>1.6068286343630972E-2</v>
      </c>
    </row>
    <row r="664" spans="3:4" x14ac:dyDescent="0.25">
      <c r="C664">
        <v>59.669999999999995</v>
      </c>
      <c r="D664">
        <v>1.6435412966524551E-2</v>
      </c>
    </row>
    <row r="665" spans="3:4" x14ac:dyDescent="0.25">
      <c r="C665">
        <v>59.76</v>
      </c>
      <c r="D665">
        <v>1.6742592402858587E-2</v>
      </c>
    </row>
    <row r="666" spans="3:4" x14ac:dyDescent="0.25">
      <c r="C666">
        <v>59.849999999999994</v>
      </c>
      <c r="D666">
        <v>1.6977963505786058E-2</v>
      </c>
    </row>
    <row r="667" spans="3:4" x14ac:dyDescent="0.25">
      <c r="C667">
        <v>59.94</v>
      </c>
      <c r="D667">
        <v>1.7131751786709462E-2</v>
      </c>
    </row>
    <row r="668" spans="3:4" x14ac:dyDescent="0.25">
      <c r="C668">
        <v>60.03</v>
      </c>
      <c r="D668">
        <v>1.7196958916561492E-2</v>
      </c>
    </row>
    <row r="669" spans="3:4" x14ac:dyDescent="0.25">
      <c r="C669">
        <v>60.12</v>
      </c>
      <c r="D669">
        <v>1.7169955694211474E-2</v>
      </c>
    </row>
    <row r="670" spans="3:4" x14ac:dyDescent="0.25">
      <c r="C670">
        <v>60.21</v>
      </c>
      <c r="D670">
        <v>1.7050746006223885E-2</v>
      </c>
    </row>
    <row r="671" spans="3:4" x14ac:dyDescent="0.25">
      <c r="C671">
        <v>60.3</v>
      </c>
      <c r="D671">
        <v>1.6843034274854108E-2</v>
      </c>
    </row>
    <row r="672" spans="3:4" x14ac:dyDescent="0.25">
      <c r="C672">
        <v>60.39</v>
      </c>
      <c r="D672">
        <v>1.6554022206912572E-2</v>
      </c>
    </row>
    <row r="673" spans="3:4" x14ac:dyDescent="0.25">
      <c r="C673">
        <v>60.48</v>
      </c>
      <c r="D673">
        <v>1.6193964191004408E-2</v>
      </c>
    </row>
    <row r="674" spans="3:4" x14ac:dyDescent="0.25">
      <c r="C674">
        <v>60.57</v>
      </c>
      <c r="D674">
        <v>1.577551333957895E-2</v>
      </c>
    </row>
    <row r="675" spans="3:4" x14ac:dyDescent="0.25">
      <c r="C675">
        <v>60.66</v>
      </c>
      <c r="D675">
        <v>1.5312970685441026E-2</v>
      </c>
    </row>
    <row r="676" spans="3:4" x14ac:dyDescent="0.25">
      <c r="C676">
        <v>60.75</v>
      </c>
      <c r="D676">
        <v>1.4821411988057545E-2</v>
      </c>
    </row>
    <row r="677" spans="3:4" x14ac:dyDescent="0.25">
      <c r="C677">
        <v>60.839999999999996</v>
      </c>
      <c r="D677">
        <v>1.4315820973291864E-2</v>
      </c>
    </row>
    <row r="678" spans="3:4" x14ac:dyDescent="0.25">
      <c r="C678">
        <v>60.93</v>
      </c>
      <c r="D678">
        <v>1.3810354457639798E-2</v>
      </c>
    </row>
    <row r="679" spans="3:4" x14ac:dyDescent="0.25">
      <c r="C679">
        <v>61.019999999999996</v>
      </c>
      <c r="D679">
        <v>1.3317687588425452E-2</v>
      </c>
    </row>
    <row r="680" spans="3:4" x14ac:dyDescent="0.25">
      <c r="C680">
        <v>61.11</v>
      </c>
      <c r="D680">
        <v>1.2848538462961879E-2</v>
      </c>
    </row>
    <row r="681" spans="3:4" x14ac:dyDescent="0.25">
      <c r="C681">
        <v>61.199999999999996</v>
      </c>
      <c r="D681">
        <v>1.2411377410480555E-2</v>
      </c>
    </row>
    <row r="682" spans="3:4" x14ac:dyDescent="0.25">
      <c r="C682">
        <v>61.29</v>
      </c>
      <c r="D682">
        <v>1.201231972286341E-2</v>
      </c>
    </row>
    <row r="683" spans="3:4" x14ac:dyDescent="0.25">
      <c r="C683">
        <v>61.379999999999995</v>
      </c>
      <c r="D683">
        <v>1.1655173954949123E-2</v>
      </c>
    </row>
    <row r="684" spans="3:4" x14ac:dyDescent="0.25">
      <c r="C684">
        <v>61.47</v>
      </c>
      <c r="D684">
        <v>1.1341688403005305E-2</v>
      </c>
    </row>
    <row r="685" spans="3:4" x14ac:dyDescent="0.25">
      <c r="C685">
        <v>61.559999999999995</v>
      </c>
      <c r="D685">
        <v>1.107173610840557E-2</v>
      </c>
    </row>
    <row r="686" spans="3:4" x14ac:dyDescent="0.25">
      <c r="C686">
        <v>61.65</v>
      </c>
      <c r="D686">
        <v>1.0843783834817261E-2</v>
      </c>
    </row>
    <row r="687" spans="3:4" x14ac:dyDescent="0.25">
      <c r="C687">
        <v>61.739999999999995</v>
      </c>
      <c r="D687">
        <v>1.0655161455812294E-2</v>
      </c>
    </row>
    <row r="688" spans="3:4" x14ac:dyDescent="0.25">
      <c r="C688">
        <v>61.83</v>
      </c>
      <c r="D688">
        <v>1.050249613355656E-2</v>
      </c>
    </row>
    <row r="689" spans="3:4" x14ac:dyDescent="0.25">
      <c r="C689">
        <v>61.919999999999995</v>
      </c>
      <c r="D689">
        <v>1.0381999063943641E-2</v>
      </c>
    </row>
    <row r="690" spans="3:4" x14ac:dyDescent="0.25">
      <c r="C690">
        <v>62.01</v>
      </c>
      <c r="D690">
        <v>1.0289758608901217E-2</v>
      </c>
    </row>
    <row r="691" spans="3:4" x14ac:dyDescent="0.25">
      <c r="C691">
        <v>62.099999999999994</v>
      </c>
      <c r="D691">
        <v>1.0221900370727356E-2</v>
      </c>
    </row>
    <row r="692" spans="3:4" x14ac:dyDescent="0.25">
      <c r="C692">
        <v>62.19</v>
      </c>
      <c r="D692">
        <v>1.0174827595048067E-2</v>
      </c>
    </row>
    <row r="693" spans="3:4" x14ac:dyDescent="0.25">
      <c r="C693">
        <v>62.28</v>
      </c>
      <c r="D693">
        <v>1.0145278675707671E-2</v>
      </c>
    </row>
    <row r="694" spans="3:4" x14ac:dyDescent="0.25">
      <c r="C694">
        <v>62.37</v>
      </c>
      <c r="D694">
        <v>1.0130404169829132E-2</v>
      </c>
    </row>
    <row r="695" spans="3:4" x14ac:dyDescent="0.25">
      <c r="C695">
        <v>62.46</v>
      </c>
      <c r="D695">
        <v>1.0127791232889514E-2</v>
      </c>
    </row>
    <row r="696" spans="3:4" x14ac:dyDescent="0.25">
      <c r="C696">
        <v>62.55</v>
      </c>
      <c r="D696">
        <v>1.0135527396484434E-2</v>
      </c>
    </row>
    <row r="697" spans="3:4" x14ac:dyDescent="0.25">
      <c r="C697">
        <v>62.64</v>
      </c>
      <c r="D697">
        <v>1.0152136479729523E-2</v>
      </c>
    </row>
    <row r="698" spans="3:4" x14ac:dyDescent="0.25">
      <c r="C698">
        <v>62.73</v>
      </c>
      <c r="D698">
        <v>1.0176641579298366E-2</v>
      </c>
    </row>
    <row r="699" spans="3:4" x14ac:dyDescent="0.25">
      <c r="C699">
        <v>62.82</v>
      </c>
      <c r="D699">
        <v>1.0208570789474136E-2</v>
      </c>
    </row>
    <row r="700" spans="3:4" x14ac:dyDescent="0.25">
      <c r="C700">
        <v>62.91</v>
      </c>
      <c r="D700">
        <v>1.0247988610613695E-2</v>
      </c>
    </row>
    <row r="701" spans="3:4" x14ac:dyDescent="0.25">
      <c r="C701">
        <v>63</v>
      </c>
      <c r="D701">
        <v>1.0295539472573364E-2</v>
      </c>
    </row>
    <row r="702" spans="3:4" x14ac:dyDescent="0.25">
      <c r="C702">
        <v>63.089999999999996</v>
      </c>
      <c r="D702">
        <v>1.0352499733640165E-2</v>
      </c>
    </row>
    <row r="703" spans="3:4" x14ac:dyDescent="0.25">
      <c r="C703">
        <v>63.18</v>
      </c>
      <c r="D703">
        <v>1.0420830462656646E-2</v>
      </c>
    </row>
    <row r="704" spans="3:4" x14ac:dyDescent="0.25">
      <c r="C704">
        <v>63.269999999999996</v>
      </c>
      <c r="D704">
        <v>1.0503219247217407E-2</v>
      </c>
    </row>
    <row r="705" spans="3:4" x14ac:dyDescent="0.25">
      <c r="C705">
        <v>63.36</v>
      </c>
      <c r="D705">
        <v>1.0603095576064812E-2</v>
      </c>
    </row>
    <row r="706" spans="3:4" x14ac:dyDescent="0.25">
      <c r="C706">
        <v>63.449999999999996</v>
      </c>
      <c r="D706">
        <v>1.0724613170221348E-2</v>
      </c>
    </row>
    <row r="707" spans="3:4" x14ac:dyDescent="0.25">
      <c r="C707">
        <v>63.54</v>
      </c>
      <c r="D707">
        <v>1.0872514608639552E-2</v>
      </c>
    </row>
    <row r="708" spans="3:4" x14ac:dyDescent="0.25">
      <c r="C708">
        <v>63.629999999999995</v>
      </c>
      <c r="D708">
        <v>1.1052014581101334E-2</v>
      </c>
    </row>
    <row r="709" spans="3:4" x14ac:dyDescent="0.25">
      <c r="C709">
        <v>63.72</v>
      </c>
      <c r="D709">
        <v>1.1268482690173656E-2</v>
      </c>
    </row>
    <row r="710" spans="3:4" x14ac:dyDescent="0.25">
      <c r="C710">
        <v>63.809999999999995</v>
      </c>
      <c r="D710">
        <v>1.1527125365407056E-2</v>
      </c>
    </row>
    <row r="711" spans="3:4" x14ac:dyDescent="0.25">
      <c r="C711">
        <v>63.9</v>
      </c>
      <c r="D711">
        <v>1.1832448580108743E-2</v>
      </c>
    </row>
    <row r="712" spans="3:4" x14ac:dyDescent="0.25">
      <c r="C712">
        <v>63.989999999999995</v>
      </c>
      <c r="D712">
        <v>1.2187762055902777E-2</v>
      </c>
    </row>
    <row r="713" spans="3:4" x14ac:dyDescent="0.25">
      <c r="C713">
        <v>64.08</v>
      </c>
      <c r="D713">
        <v>1.259462874720833E-2</v>
      </c>
    </row>
    <row r="714" spans="3:4" x14ac:dyDescent="0.25">
      <c r="C714">
        <v>64.17</v>
      </c>
      <c r="D714">
        <v>1.3052239887743863E-2</v>
      </c>
    </row>
    <row r="715" spans="3:4" x14ac:dyDescent="0.25">
      <c r="C715">
        <v>64.259999999999991</v>
      </c>
      <c r="D715">
        <v>1.3556987389210648E-2</v>
      </c>
    </row>
    <row r="716" spans="3:4" x14ac:dyDescent="0.25">
      <c r="C716">
        <v>64.349999999999994</v>
      </c>
      <c r="D716">
        <v>1.4102132978972479E-2</v>
      </c>
    </row>
    <row r="717" spans="3:4" x14ac:dyDescent="0.25">
      <c r="C717">
        <v>64.44</v>
      </c>
      <c r="D717">
        <v>1.4677642654090311E-2</v>
      </c>
    </row>
    <row r="718" spans="3:4" x14ac:dyDescent="0.25">
      <c r="C718">
        <v>64.53</v>
      </c>
      <c r="D718">
        <v>1.5270406884358994E-2</v>
      </c>
    </row>
    <row r="719" spans="3:4" x14ac:dyDescent="0.25">
      <c r="C719">
        <v>64.62</v>
      </c>
      <c r="D719">
        <v>1.5864689425536337E-2</v>
      </c>
    </row>
    <row r="720" spans="3:4" x14ac:dyDescent="0.25">
      <c r="C720">
        <v>64.709999999999994</v>
      </c>
      <c r="D720">
        <v>1.6442825641778253E-2</v>
      </c>
    </row>
    <row r="721" spans="3:4" x14ac:dyDescent="0.25">
      <c r="C721">
        <v>64.8</v>
      </c>
      <c r="D721">
        <v>1.6986277029934535E-2</v>
      </c>
    </row>
    <row r="722" spans="3:4" x14ac:dyDescent="0.25">
      <c r="C722">
        <v>64.89</v>
      </c>
      <c r="D722">
        <v>1.7476813168272824E-2</v>
      </c>
    </row>
    <row r="723" spans="3:4" x14ac:dyDescent="0.25">
      <c r="C723">
        <v>64.98</v>
      </c>
      <c r="D723">
        <v>1.7897785368571253E-2</v>
      </c>
    </row>
    <row r="724" spans="3:4" x14ac:dyDescent="0.25">
      <c r="C724">
        <v>65.069999999999993</v>
      </c>
      <c r="D724">
        <v>1.8235356941964261E-2</v>
      </c>
    </row>
    <row r="725" spans="3:4" x14ac:dyDescent="0.25">
      <c r="C725">
        <v>65.16</v>
      </c>
      <c r="D725">
        <v>1.8479554310165354E-2</v>
      </c>
    </row>
    <row r="726" spans="3:4" x14ac:dyDescent="0.25">
      <c r="C726">
        <v>65.25</v>
      </c>
      <c r="D726">
        <v>1.8625090402314859E-2</v>
      </c>
    </row>
    <row r="727" spans="3:4" x14ac:dyDescent="0.25">
      <c r="C727">
        <v>65.34</v>
      </c>
      <c r="D727">
        <v>1.8671663625446169E-2</v>
      </c>
    </row>
    <row r="728" spans="3:4" x14ac:dyDescent="0.25">
      <c r="C728">
        <v>65.429999999999993</v>
      </c>
      <c r="D728">
        <v>1.8624056991191941E-2</v>
      </c>
    </row>
    <row r="729" spans="3:4" x14ac:dyDescent="0.25">
      <c r="C729">
        <v>65.52</v>
      </c>
      <c r="D729">
        <v>1.849165756812092E-2</v>
      </c>
    </row>
    <row r="730" spans="3:4" x14ac:dyDescent="0.25">
      <c r="C730">
        <v>65.61</v>
      </c>
      <c r="D730">
        <v>1.8287678164829603E-2</v>
      </c>
    </row>
    <row r="731" spans="3:4" x14ac:dyDescent="0.25">
      <c r="C731">
        <v>65.7</v>
      </c>
      <c r="D731">
        <v>1.8028092727765489E-2</v>
      </c>
    </row>
    <row r="732" spans="3:4" x14ac:dyDescent="0.25">
      <c r="C732">
        <v>65.789999999999992</v>
      </c>
      <c r="D732">
        <v>1.7730411952486511E-2</v>
      </c>
    </row>
    <row r="733" spans="3:4" x14ac:dyDescent="0.25">
      <c r="C733">
        <v>65.88</v>
      </c>
      <c r="D733">
        <v>1.7412425958114888E-2</v>
      </c>
    </row>
    <row r="734" spans="3:4" x14ac:dyDescent="0.25">
      <c r="C734">
        <v>65.97</v>
      </c>
      <c r="D734">
        <v>1.7091035291228469E-2</v>
      </c>
    </row>
    <row r="735" spans="3:4" x14ac:dyDescent="0.25">
      <c r="C735">
        <v>66.06</v>
      </c>
      <c r="D735">
        <v>1.6781271276940554E-2</v>
      </c>
    </row>
    <row r="736" spans="3:4" x14ac:dyDescent="0.25">
      <c r="C736">
        <v>66.149999999999991</v>
      </c>
      <c r="D736">
        <v>1.6495575906233857E-2</v>
      </c>
    </row>
    <row r="737" spans="3:4" x14ac:dyDescent="0.25">
      <c r="C737">
        <v>66.239999999999995</v>
      </c>
      <c r="D737">
        <v>1.6243375362915435E-2</v>
      </c>
    </row>
    <row r="738" spans="3:4" x14ac:dyDescent="0.25">
      <c r="C738">
        <v>66.33</v>
      </c>
      <c r="D738">
        <v>1.6030945496843425E-2</v>
      </c>
    </row>
    <row r="739" spans="3:4" x14ac:dyDescent="0.25">
      <c r="C739">
        <v>66.42</v>
      </c>
      <c r="D739">
        <v>1.5861536865006458E-2</v>
      </c>
    </row>
    <row r="740" spans="3:4" x14ac:dyDescent="0.25">
      <c r="C740">
        <v>66.509999999999991</v>
      </c>
      <c r="D740">
        <v>1.5735704787749685E-2</v>
      </c>
    </row>
    <row r="741" spans="3:4" x14ac:dyDescent="0.25">
      <c r="C741">
        <v>66.599999999999994</v>
      </c>
      <c r="D741">
        <v>1.565177782880248E-2</v>
      </c>
    </row>
    <row r="742" spans="3:4" x14ac:dyDescent="0.25">
      <c r="C742">
        <v>66.69</v>
      </c>
      <c r="D742">
        <v>1.5606396071278653E-2</v>
      </c>
    </row>
    <row r="743" spans="3:4" x14ac:dyDescent="0.25">
      <c r="C743">
        <v>66.78</v>
      </c>
      <c r="D743">
        <v>1.5595056957438506E-2</v>
      </c>
    </row>
    <row r="744" spans="3:4" x14ac:dyDescent="0.25">
      <c r="C744">
        <v>66.87</v>
      </c>
      <c r="D744">
        <v>1.5612618795820713E-2</v>
      </c>
    </row>
    <row r="745" spans="3:4" x14ac:dyDescent="0.25">
      <c r="C745">
        <v>66.959999999999994</v>
      </c>
      <c r="D745">
        <v>1.5653727477242925E-2</v>
      </c>
    </row>
    <row r="746" spans="3:4" x14ac:dyDescent="0.25">
      <c r="C746">
        <v>67.05</v>
      </c>
      <c r="D746">
        <v>1.5713138264435478E-2</v>
      </c>
    </row>
    <row r="747" spans="3:4" x14ac:dyDescent="0.25">
      <c r="C747">
        <v>67.14</v>
      </c>
      <c r="D747">
        <v>1.5785987178759623E-2</v>
      </c>
    </row>
    <row r="748" spans="3:4" x14ac:dyDescent="0.25">
      <c r="C748">
        <v>67.23</v>
      </c>
      <c r="D748">
        <v>1.5867867106791795E-2</v>
      </c>
    </row>
    <row r="749" spans="3:4" x14ac:dyDescent="0.25">
      <c r="C749">
        <v>67.319999999999993</v>
      </c>
      <c r="D749">
        <v>1.5954931134330049E-2</v>
      </c>
    </row>
    <row r="750" spans="3:4" x14ac:dyDescent="0.25">
      <c r="C750">
        <v>67.41</v>
      </c>
      <c r="D750">
        <v>1.6043880014287481E-2</v>
      </c>
    </row>
    <row r="751" spans="3:4" x14ac:dyDescent="0.25">
      <c r="C751">
        <v>67.5</v>
      </c>
      <c r="D751">
        <v>1.6131919246741653E-2</v>
      </c>
    </row>
    <row r="752" spans="3:4" x14ac:dyDescent="0.25">
      <c r="C752">
        <v>67.59</v>
      </c>
      <c r="D752">
        <v>1.6216683005939654E-2</v>
      </c>
    </row>
    <row r="753" spans="3:4" x14ac:dyDescent="0.25">
      <c r="C753">
        <v>67.679999999999993</v>
      </c>
      <c r="D753">
        <v>1.6296208557132413E-2</v>
      </c>
    </row>
    <row r="754" spans="3:4" x14ac:dyDescent="0.25">
      <c r="C754">
        <v>67.77</v>
      </c>
      <c r="D754">
        <v>1.6368746481575169E-2</v>
      </c>
    </row>
    <row r="755" spans="3:4" x14ac:dyDescent="0.25">
      <c r="C755">
        <v>67.86</v>
      </c>
      <c r="D755">
        <v>1.6432810496871935E-2</v>
      </c>
    </row>
    <row r="756" spans="3:4" x14ac:dyDescent="0.25">
      <c r="C756">
        <v>67.95</v>
      </c>
      <c r="D756">
        <v>1.6487064116106405E-2</v>
      </c>
    </row>
    <row r="757" spans="3:4" x14ac:dyDescent="0.25">
      <c r="C757">
        <v>68.039999999999992</v>
      </c>
      <c r="D757">
        <v>1.6530290663046999E-2</v>
      </c>
    </row>
    <row r="758" spans="3:4" x14ac:dyDescent="0.25">
      <c r="C758">
        <v>68.13</v>
      </c>
      <c r="D758">
        <v>1.6561366613718997E-2</v>
      </c>
    </row>
    <row r="759" spans="3:4" x14ac:dyDescent="0.25">
      <c r="C759">
        <v>68.22</v>
      </c>
      <c r="D759">
        <v>1.6579247647746577E-2</v>
      </c>
    </row>
    <row r="760" spans="3:4" x14ac:dyDescent="0.25">
      <c r="C760">
        <v>68.31</v>
      </c>
      <c r="D760">
        <v>1.6582965250012727E-2</v>
      </c>
    </row>
    <row r="761" spans="3:4" x14ac:dyDescent="0.25">
      <c r="C761">
        <v>68.399999999999991</v>
      </c>
      <c r="D761">
        <v>1.6571622072474364E-2</v>
      </c>
    </row>
    <row r="762" spans="3:4" x14ac:dyDescent="0.25">
      <c r="C762">
        <v>68.489999999999995</v>
      </c>
      <c r="D762">
        <v>1.6544441671712599E-2</v>
      </c>
    </row>
    <row r="763" spans="3:4" x14ac:dyDescent="0.25">
      <c r="C763">
        <v>68.58</v>
      </c>
      <c r="D763">
        <v>1.6500719512615499E-2</v>
      </c>
    </row>
    <row r="764" spans="3:4" x14ac:dyDescent="0.25">
      <c r="C764">
        <v>68.67</v>
      </c>
      <c r="D764">
        <v>1.643988253677852E-2</v>
      </c>
    </row>
    <row r="765" spans="3:4" x14ac:dyDescent="0.25">
      <c r="C765">
        <v>68.759999999999991</v>
      </c>
      <c r="D765">
        <v>1.6361491902248199E-2</v>
      </c>
    </row>
    <row r="766" spans="3:4" x14ac:dyDescent="0.25">
      <c r="C766">
        <v>68.849999999999994</v>
      </c>
      <c r="D766">
        <v>1.6265248013596995E-2</v>
      </c>
    </row>
    <row r="767" spans="3:4" x14ac:dyDescent="0.25">
      <c r="C767">
        <v>68.94</v>
      </c>
      <c r="D767">
        <v>1.6151037043874158E-2</v>
      </c>
    </row>
    <row r="768" spans="3:4" x14ac:dyDescent="0.25">
      <c r="C768">
        <v>69.03</v>
      </c>
      <c r="D768">
        <v>1.6018876036073573E-2</v>
      </c>
    </row>
    <row r="769" spans="3:4" x14ac:dyDescent="0.25">
      <c r="C769">
        <v>69.12</v>
      </c>
      <c r="D769">
        <v>1.5868978304999826E-2</v>
      </c>
    </row>
    <row r="770" spans="3:4" x14ac:dyDescent="0.25">
      <c r="C770">
        <v>69.209999999999994</v>
      </c>
      <c r="D770">
        <v>1.5701687949889558E-2</v>
      </c>
    </row>
    <row r="771" spans="3:4" x14ac:dyDescent="0.25">
      <c r="C771">
        <v>69.3</v>
      </c>
      <c r="D771">
        <v>1.5517546070123062E-2</v>
      </c>
    </row>
    <row r="772" spans="3:4" x14ac:dyDescent="0.25">
      <c r="C772">
        <v>69.39</v>
      </c>
      <c r="D772">
        <v>1.5317238509721099E-2</v>
      </c>
    </row>
    <row r="773" spans="3:4" x14ac:dyDescent="0.25">
      <c r="C773">
        <v>69.48</v>
      </c>
      <c r="D773">
        <v>1.5101595376767217E-2</v>
      </c>
    </row>
    <row r="774" spans="3:4" x14ac:dyDescent="0.25">
      <c r="C774">
        <v>69.569999999999993</v>
      </c>
      <c r="D774">
        <v>1.4871577276983534E-2</v>
      </c>
    </row>
    <row r="775" spans="3:4" x14ac:dyDescent="0.25">
      <c r="C775">
        <v>69.66</v>
      </c>
      <c r="D775">
        <v>1.4628259421732378E-2</v>
      </c>
    </row>
    <row r="776" spans="3:4" x14ac:dyDescent="0.25">
      <c r="C776">
        <v>69.75</v>
      </c>
      <c r="D776">
        <v>1.4372814238772378E-2</v>
      </c>
    </row>
    <row r="777" spans="3:4" x14ac:dyDescent="0.25">
      <c r="C777">
        <v>69.84</v>
      </c>
      <c r="D777">
        <v>1.4106493120394262E-2</v>
      </c>
    </row>
    <row r="778" spans="3:4" x14ac:dyDescent="0.25">
      <c r="C778">
        <v>69.929999999999993</v>
      </c>
      <c r="D778">
        <v>1.3830607921112986E-2</v>
      </c>
    </row>
    <row r="779" spans="3:4" x14ac:dyDescent="0.25">
      <c r="C779">
        <v>70.02</v>
      </c>
      <c r="D779">
        <v>1.3546512769127439E-2</v>
      </c>
    </row>
    <row r="780" spans="3:4" x14ac:dyDescent="0.25">
      <c r="C780">
        <v>70.11</v>
      </c>
      <c r="D780">
        <v>1.3255586686599296E-2</v>
      </c>
    </row>
    <row r="781" spans="3:4" x14ac:dyDescent="0.25">
      <c r="C781">
        <v>70.2</v>
      </c>
      <c r="D781">
        <v>1.2959217428538854E-2</v>
      </c>
    </row>
    <row r="782" spans="3:4" x14ac:dyDescent="0.25">
      <c r="C782">
        <v>70.289999999999992</v>
      </c>
      <c r="D782">
        <v>1.2658800149989931E-2</v>
      </c>
    </row>
    <row r="783" spans="3:4" x14ac:dyDescent="0.25">
      <c r="C783">
        <v>70.38</v>
      </c>
      <c r="D783">
        <v>1.2355676112756103E-2</v>
      </c>
    </row>
    <row r="784" spans="3:4" x14ac:dyDescent="0.25">
      <c r="C784">
        <v>70.47</v>
      </c>
      <c r="D784">
        <v>1.2051188737244808E-2</v>
      </c>
    </row>
    <row r="785" spans="3:4" x14ac:dyDescent="0.25">
      <c r="C785">
        <v>70.56</v>
      </c>
      <c r="D785">
        <v>1.1746632867351952E-2</v>
      </c>
    </row>
    <row r="786" spans="3:4" x14ac:dyDescent="0.25">
      <c r="C786">
        <v>70.649999999999991</v>
      </c>
      <c r="D786">
        <v>1.1443257213029663E-2</v>
      </c>
    </row>
    <row r="787" spans="3:4" x14ac:dyDescent="0.25">
      <c r="C787">
        <v>70.739999999999995</v>
      </c>
      <c r="D787">
        <v>1.1142258726420102E-2</v>
      </c>
    </row>
    <row r="788" spans="3:4" x14ac:dyDescent="0.25">
      <c r="C788">
        <v>70.83</v>
      </c>
      <c r="D788">
        <v>1.0844778464422142E-2</v>
      </c>
    </row>
    <row r="789" spans="3:4" x14ac:dyDescent="0.25">
      <c r="C789">
        <v>70.92</v>
      </c>
      <c r="D789">
        <v>1.0551898704859747E-2</v>
      </c>
    </row>
    <row r="790" spans="3:4" x14ac:dyDescent="0.25">
      <c r="C790">
        <v>71.009999999999991</v>
      </c>
      <c r="D790">
        <v>1.0264641061085999E-2</v>
      </c>
    </row>
    <row r="791" spans="3:4" x14ac:dyDescent="0.25">
      <c r="C791">
        <v>71.099999999999994</v>
      </c>
      <c r="D791">
        <v>9.983965333986421E-3</v>
      </c>
    </row>
    <row r="792" spans="3:4" x14ac:dyDescent="0.25">
      <c r="C792">
        <v>71.19</v>
      </c>
      <c r="D792">
        <v>9.7107688495019426E-3</v>
      </c>
    </row>
    <row r="793" spans="3:4" x14ac:dyDescent="0.25">
      <c r="C793">
        <v>71.28</v>
      </c>
      <c r="D793">
        <v>9.4458860518770241E-3</v>
      </c>
    </row>
    <row r="794" spans="3:4" x14ac:dyDescent="0.25">
      <c r="C794">
        <v>71.36999999999999</v>
      </c>
      <c r="D794">
        <v>9.1900881552927777E-3</v>
      </c>
    </row>
    <row r="795" spans="3:4" x14ac:dyDescent="0.25">
      <c r="C795">
        <v>71.459999999999994</v>
      </c>
      <c r="D795">
        <v>8.944082696519964E-3</v>
      </c>
    </row>
    <row r="796" spans="3:4" x14ac:dyDescent="0.25">
      <c r="C796">
        <v>71.55</v>
      </c>
      <c r="D796">
        <v>8.7085026931899793E-3</v>
      </c>
    </row>
    <row r="797" spans="3:4" x14ac:dyDescent="0.25">
      <c r="C797">
        <v>71.64</v>
      </c>
      <c r="D797">
        <v>8.4839488788999145E-3</v>
      </c>
    </row>
    <row r="798" spans="3:4" x14ac:dyDescent="0.25">
      <c r="C798">
        <v>71.73</v>
      </c>
      <c r="D798">
        <v>8.270919476291206E-3</v>
      </c>
    </row>
    <row r="799" spans="3:4" x14ac:dyDescent="0.25">
      <c r="C799">
        <v>71.819999999999993</v>
      </c>
      <c r="D799">
        <v>8.0698580029974123E-3</v>
      </c>
    </row>
    <row r="800" spans="3:4" x14ac:dyDescent="0.25">
      <c r="C800">
        <v>71.91</v>
      </c>
      <c r="D800">
        <v>7.8811381885698778E-3</v>
      </c>
    </row>
    <row r="801" spans="3:4" x14ac:dyDescent="0.25">
      <c r="C801">
        <v>72</v>
      </c>
      <c r="D801">
        <v>7.7050621150035765E-3</v>
      </c>
    </row>
    <row r="802" spans="3:4" x14ac:dyDescent="0.25">
      <c r="C802">
        <v>72.09</v>
      </c>
      <c r="D802">
        <v>7.5418583387474505E-3</v>
      </c>
    </row>
    <row r="803" spans="3:4" x14ac:dyDescent="0.25">
      <c r="C803">
        <v>72.179999999999993</v>
      </c>
      <c r="D803">
        <v>7.3916801235336385E-3</v>
      </c>
    </row>
    <row r="804" spans="3:4" x14ac:dyDescent="0.25">
      <c r="C804">
        <v>72.27</v>
      </c>
      <c r="D804">
        <v>7.2546154454210254E-3</v>
      </c>
    </row>
    <row r="805" spans="3:4" x14ac:dyDescent="0.25">
      <c r="C805">
        <v>72.36</v>
      </c>
      <c r="D805">
        <v>7.13064048086342E-3</v>
      </c>
    </row>
    <row r="806" spans="3:4" x14ac:dyDescent="0.25">
      <c r="C806">
        <v>72.45</v>
      </c>
      <c r="D806">
        <v>7.0196860422825627E-3</v>
      </c>
    </row>
    <row r="807" spans="3:4" x14ac:dyDescent="0.25">
      <c r="C807">
        <v>72.539999999999992</v>
      </c>
      <c r="D807">
        <v>6.9215935776242915E-3</v>
      </c>
    </row>
    <row r="808" spans="3:4" x14ac:dyDescent="0.25">
      <c r="C808">
        <v>72.63</v>
      </c>
      <c r="D808">
        <v>6.8361268103101624E-3</v>
      </c>
    </row>
    <row r="809" spans="3:4" x14ac:dyDescent="0.25">
      <c r="C809">
        <v>72.72</v>
      </c>
      <c r="D809">
        <v>6.7629854663945931E-3</v>
      </c>
    </row>
    <row r="810" spans="3:4" x14ac:dyDescent="0.25">
      <c r="C810">
        <v>72.81</v>
      </c>
      <c r="D810">
        <v>6.7017610750322917E-3</v>
      </c>
    </row>
    <row r="811" spans="3:4" x14ac:dyDescent="0.25">
      <c r="C811">
        <v>72.899999999999991</v>
      </c>
      <c r="D811">
        <v>6.6520083260178282E-3</v>
      </c>
    </row>
    <row r="812" spans="3:4" x14ac:dyDescent="0.25">
      <c r="C812">
        <v>72.989999999999995</v>
      </c>
      <c r="D812">
        <v>6.6131965597791857E-3</v>
      </c>
    </row>
    <row r="813" spans="3:4" x14ac:dyDescent="0.25">
      <c r="C813">
        <v>73.08</v>
      </c>
      <c r="D813">
        <v>6.5847557247435996E-3</v>
      </c>
    </row>
    <row r="814" spans="3:4" x14ac:dyDescent="0.25">
      <c r="C814">
        <v>73.17</v>
      </c>
      <c r="D814">
        <v>6.5660583475057399E-3</v>
      </c>
    </row>
    <row r="815" spans="3:4" x14ac:dyDescent="0.25">
      <c r="C815">
        <v>73.259999999999991</v>
      </c>
      <c r="D815">
        <v>6.5564109786488212E-3</v>
      </c>
    </row>
    <row r="816" spans="3:4" x14ac:dyDescent="0.25">
      <c r="C816">
        <v>73.349999999999994</v>
      </c>
      <c r="D816">
        <v>6.5550934314988658E-3</v>
      </c>
    </row>
    <row r="817" spans="3:4" x14ac:dyDescent="0.25">
      <c r="C817">
        <v>73.44</v>
      </c>
      <c r="D817">
        <v>6.5613557797529311E-3</v>
      </c>
    </row>
    <row r="818" spans="3:4" x14ac:dyDescent="0.25">
      <c r="C818">
        <v>73.53</v>
      </c>
      <c r="D818">
        <v>6.5744422268913076E-3</v>
      </c>
    </row>
    <row r="819" spans="3:4" x14ac:dyDescent="0.25">
      <c r="C819">
        <v>73.61999999999999</v>
      </c>
      <c r="D819">
        <v>6.5935488252104636E-3</v>
      </c>
    </row>
    <row r="820" spans="3:4" x14ac:dyDescent="0.25">
      <c r="C820">
        <v>73.709999999999994</v>
      </c>
      <c r="D820">
        <v>6.6179050933086597E-3</v>
      </c>
    </row>
    <row r="821" spans="3:4" x14ac:dyDescent="0.25">
      <c r="C821">
        <v>73.8</v>
      </c>
      <c r="D821">
        <v>6.6467402133051278E-3</v>
      </c>
    </row>
    <row r="822" spans="3:4" x14ac:dyDescent="0.25">
      <c r="C822">
        <v>73.89</v>
      </c>
      <c r="D822">
        <v>6.6793034411632077E-3</v>
      </c>
    </row>
    <row r="823" spans="3:4" x14ac:dyDescent="0.25">
      <c r="C823">
        <v>73.98</v>
      </c>
      <c r="D823">
        <v>6.7148739934001726E-3</v>
      </c>
    </row>
    <row r="824" spans="3:4" x14ac:dyDescent="0.25">
      <c r="C824">
        <v>74.069999999999993</v>
      </c>
      <c r="D824">
        <v>6.7527843903019257E-3</v>
      </c>
    </row>
    <row r="825" spans="3:4" x14ac:dyDescent="0.25">
      <c r="C825">
        <v>74.16</v>
      </c>
      <c r="D825">
        <v>6.7923767573975632E-3</v>
      </c>
    </row>
    <row r="826" spans="3:4" x14ac:dyDescent="0.25">
      <c r="C826">
        <v>74.25</v>
      </c>
      <c r="D826">
        <v>6.8330850521791343E-3</v>
      </c>
    </row>
    <row r="827" spans="3:4" x14ac:dyDescent="0.25">
      <c r="C827">
        <v>74.34</v>
      </c>
      <c r="D827">
        <v>6.874394690088435E-3</v>
      </c>
    </row>
    <row r="828" spans="3:4" x14ac:dyDescent="0.25">
      <c r="C828">
        <v>74.429999999999993</v>
      </c>
      <c r="D828">
        <v>6.9158592551463527E-3</v>
      </c>
    </row>
    <row r="829" spans="3:4" x14ac:dyDescent="0.25">
      <c r="C829">
        <v>74.52</v>
      </c>
      <c r="D829">
        <v>6.9571045526100146E-3</v>
      </c>
    </row>
    <row r="830" spans="3:4" x14ac:dyDescent="0.25">
      <c r="C830">
        <v>74.61</v>
      </c>
      <c r="D830">
        <v>6.9978311033849754E-3</v>
      </c>
    </row>
    <row r="831" spans="3:4" x14ac:dyDescent="0.25">
      <c r="C831">
        <v>74.7</v>
      </c>
      <c r="D831">
        <v>7.0378149836232782E-3</v>
      </c>
    </row>
    <row r="832" spans="3:4" x14ac:dyDescent="0.25">
      <c r="C832">
        <v>74.789999999999992</v>
      </c>
      <c r="D832">
        <v>7.0769069536524478E-3</v>
      </c>
    </row>
    <row r="833" spans="3:4" x14ac:dyDescent="0.25">
      <c r="C833">
        <v>74.88</v>
      </c>
      <c r="D833">
        <v>7.1150298662470543E-3</v>
      </c>
    </row>
    <row r="834" spans="3:4" x14ac:dyDescent="0.25">
      <c r="C834">
        <v>74.97</v>
      </c>
      <c r="D834">
        <v>7.1521743940727725E-3</v>
      </c>
    </row>
    <row r="835" spans="3:4" x14ac:dyDescent="0.25">
      <c r="C835">
        <v>75.06</v>
      </c>
      <c r="D835">
        <v>7.1883931683736938E-3</v>
      </c>
    </row>
    <row r="836" spans="3:4" x14ac:dyDescent="0.25">
      <c r="C836">
        <v>75.149999999999991</v>
      </c>
      <c r="D836">
        <v>7.2237934738136724E-3</v>
      </c>
    </row>
    <row r="837" spans="3:4" x14ac:dyDescent="0.25">
      <c r="C837">
        <v>75.239999999999995</v>
      </c>
      <c r="D837">
        <v>7.2585286957689973E-3</v>
      </c>
    </row>
    <row r="838" spans="3:4" x14ac:dyDescent="0.25">
      <c r="C838">
        <v>75.33</v>
      </c>
      <c r="D838">
        <v>7.2927887640962365E-3</v>
      </c>
    </row>
    <row r="839" spans="3:4" x14ac:dyDescent="0.25">
      <c r="C839">
        <v>75.42</v>
      </c>
      <c r="D839">
        <v>7.3267898792051828E-3</v>
      </c>
    </row>
    <row r="840" spans="3:4" x14ac:dyDescent="0.25">
      <c r="C840">
        <v>75.509999999999991</v>
      </c>
      <c r="D840">
        <v>7.3607538842817696E-3</v>
      </c>
    </row>
    <row r="841" spans="3:4" x14ac:dyDescent="0.25">
      <c r="C841">
        <v>75.599999999999994</v>
      </c>
      <c r="D841">
        <v>7.3949402196558248E-3</v>
      </c>
    </row>
    <row r="842" spans="3:4" x14ac:dyDescent="0.25">
      <c r="C842">
        <v>75.69</v>
      </c>
      <c r="D842">
        <v>7.429566385332962E-3</v>
      </c>
    </row>
    <row r="843" spans="3:4" x14ac:dyDescent="0.25">
      <c r="C843">
        <v>75.78</v>
      </c>
      <c r="D843">
        <v>7.4648483785909664E-3</v>
      </c>
    </row>
    <row r="844" spans="3:4" x14ac:dyDescent="0.25">
      <c r="C844">
        <v>75.86999999999999</v>
      </c>
      <c r="D844">
        <v>7.5009780218408878E-3</v>
      </c>
    </row>
    <row r="845" spans="3:4" x14ac:dyDescent="0.25">
      <c r="C845">
        <v>75.959999999999994</v>
      </c>
      <c r="D845">
        <v>7.5381154869650635E-3</v>
      </c>
    </row>
    <row r="846" spans="3:4" x14ac:dyDescent="0.25">
      <c r="C846">
        <v>76.05</v>
      </c>
      <c r="D846">
        <v>7.5763833751342595E-3</v>
      </c>
    </row>
    <row r="847" spans="3:4" x14ac:dyDescent="0.25">
      <c r="C847">
        <v>76.14</v>
      </c>
      <c r="D847">
        <v>7.6158625582050379E-3</v>
      </c>
    </row>
    <row r="848" spans="3:4" x14ac:dyDescent="0.25">
      <c r="C848">
        <v>76.23</v>
      </c>
      <c r="D848">
        <v>7.6566039314018277E-3</v>
      </c>
    </row>
    <row r="849" spans="3:4" x14ac:dyDescent="0.25">
      <c r="C849">
        <v>76.319999999999993</v>
      </c>
      <c r="D849">
        <v>7.6985766962023462E-3</v>
      </c>
    </row>
    <row r="850" spans="3:4" x14ac:dyDescent="0.25">
      <c r="C850">
        <v>76.41</v>
      </c>
      <c r="D850">
        <v>7.7417416188570662E-3</v>
      </c>
    </row>
    <row r="851" spans="3:4" x14ac:dyDescent="0.25">
      <c r="C851">
        <v>76.5</v>
      </c>
      <c r="D851">
        <v>7.7859999851834045E-3</v>
      </c>
    </row>
    <row r="852" spans="3:4" x14ac:dyDescent="0.25">
      <c r="C852">
        <v>76.59</v>
      </c>
      <c r="D852">
        <v>7.8312510531915631E-3</v>
      </c>
    </row>
    <row r="853" spans="3:4" x14ac:dyDescent="0.25">
      <c r="C853">
        <v>76.679999999999993</v>
      </c>
      <c r="D853">
        <v>7.8773317831199053E-3</v>
      </c>
    </row>
    <row r="854" spans="3:4" x14ac:dyDescent="0.25">
      <c r="C854">
        <v>76.77</v>
      </c>
      <c r="D854">
        <v>7.9240836771453885E-3</v>
      </c>
    </row>
    <row r="855" spans="3:4" x14ac:dyDescent="0.25">
      <c r="C855">
        <v>76.86</v>
      </c>
      <c r="D855">
        <v>7.9713020270707775E-3</v>
      </c>
    </row>
    <row r="856" spans="3:4" x14ac:dyDescent="0.25">
      <c r="C856">
        <v>76.95</v>
      </c>
      <c r="D856">
        <v>8.0188011859919847E-3</v>
      </c>
    </row>
    <row r="857" spans="3:4" x14ac:dyDescent="0.25">
      <c r="C857">
        <v>77.039999999999992</v>
      </c>
      <c r="D857">
        <v>8.0664242720344791E-3</v>
      </c>
    </row>
    <row r="858" spans="3:4" x14ac:dyDescent="0.25">
      <c r="C858">
        <v>77.13</v>
      </c>
      <c r="D858">
        <v>8.1139874193497871E-3</v>
      </c>
    </row>
    <row r="859" spans="3:4" x14ac:dyDescent="0.25">
      <c r="C859">
        <v>77.22</v>
      </c>
      <c r="D859">
        <v>8.1613389759329115E-3</v>
      </c>
    </row>
    <row r="860" spans="3:4" x14ac:dyDescent="0.25">
      <c r="C860">
        <v>77.31</v>
      </c>
      <c r="D860">
        <v>8.2083495626955813E-3</v>
      </c>
    </row>
    <row r="861" spans="3:4" x14ac:dyDescent="0.25">
      <c r="C861">
        <v>77.399999999999991</v>
      </c>
      <c r="D861">
        <v>8.2549146896997872E-3</v>
      </c>
    </row>
    <row r="862" spans="3:4" x14ac:dyDescent="0.25">
      <c r="C862">
        <v>77.489999999999995</v>
      </c>
      <c r="D862">
        <v>8.3009552216421097E-3</v>
      </c>
    </row>
    <row r="863" spans="3:4" x14ac:dyDescent="0.25">
      <c r="C863">
        <v>77.58</v>
      </c>
      <c r="D863">
        <v>8.3464155540608244E-3</v>
      </c>
    </row>
    <row r="864" spans="3:4" x14ac:dyDescent="0.25">
      <c r="C864">
        <v>77.67</v>
      </c>
      <c r="D864">
        <v>8.3912594770262083E-3</v>
      </c>
    </row>
    <row r="865" spans="3:4" x14ac:dyDescent="0.25">
      <c r="C865">
        <v>77.759999999999991</v>
      </c>
      <c r="D865">
        <v>8.4354638258148408E-3</v>
      </c>
    </row>
    <row r="866" spans="3:4" x14ac:dyDescent="0.25">
      <c r="C866">
        <v>77.849999999999994</v>
      </c>
      <c r="D866">
        <v>8.479010142621304E-3</v>
      </c>
    </row>
    <row r="867" spans="3:4" x14ac:dyDescent="0.25">
      <c r="C867">
        <v>77.94</v>
      </c>
      <c r="D867">
        <v>8.5218874408290856E-3</v>
      </c>
    </row>
    <row r="868" spans="3:4" x14ac:dyDescent="0.25">
      <c r="C868">
        <v>78.03</v>
      </c>
      <c r="D868">
        <v>8.564024595097041E-3</v>
      </c>
    </row>
    <row r="869" spans="3:4" x14ac:dyDescent="0.25">
      <c r="C869">
        <v>78.11999999999999</v>
      </c>
      <c r="D869">
        <v>8.6053624066898416E-3</v>
      </c>
    </row>
    <row r="870" spans="3:4" x14ac:dyDescent="0.25">
      <c r="C870">
        <v>78.209999999999994</v>
      </c>
      <c r="D870">
        <v>8.6458258046046722E-3</v>
      </c>
    </row>
    <row r="871" spans="3:4" x14ac:dyDescent="0.25">
      <c r="C871">
        <v>78.3</v>
      </c>
      <c r="D871">
        <v>8.6852306839185663E-3</v>
      </c>
    </row>
    <row r="872" spans="3:4" x14ac:dyDescent="0.25">
      <c r="C872">
        <v>78.39</v>
      </c>
      <c r="D872">
        <v>8.7233564903753183E-3</v>
      </c>
    </row>
    <row r="873" spans="3:4" x14ac:dyDescent="0.25">
      <c r="C873">
        <v>78.48</v>
      </c>
      <c r="D873">
        <v>8.7599136071921171E-3</v>
      </c>
    </row>
    <row r="874" spans="3:4" x14ac:dyDescent="0.25">
      <c r="C874">
        <v>78.569999999999993</v>
      </c>
      <c r="D874">
        <v>8.7945380672796881E-3</v>
      </c>
    </row>
    <row r="875" spans="3:4" x14ac:dyDescent="0.25">
      <c r="C875">
        <v>78.66</v>
      </c>
      <c r="D875">
        <v>8.826789382072488E-3</v>
      </c>
    </row>
    <row r="876" spans="3:4" x14ac:dyDescent="0.25">
      <c r="C876">
        <v>78.75</v>
      </c>
      <c r="D876">
        <v>8.8561519006298776E-3</v>
      </c>
    </row>
    <row r="877" spans="3:4" x14ac:dyDescent="0.25">
      <c r="C877">
        <v>78.84</v>
      </c>
      <c r="D877">
        <v>8.8820399736788697E-3</v>
      </c>
    </row>
    <row r="878" spans="3:4" x14ac:dyDescent="0.25">
      <c r="C878">
        <v>78.929999999999993</v>
      </c>
      <c r="D878">
        <v>8.9038070382866825E-3</v>
      </c>
    </row>
    <row r="879" spans="3:4" x14ac:dyDescent="0.25">
      <c r="C879">
        <v>79.02</v>
      </c>
      <c r="D879">
        <v>8.9207585667350035E-3</v>
      </c>
    </row>
    <row r="880" spans="3:4" x14ac:dyDescent="0.25">
      <c r="C880">
        <v>79.11</v>
      </c>
      <c r="D880">
        <v>8.9321686456858597E-3</v>
      </c>
    </row>
    <row r="881" spans="3:4" x14ac:dyDescent="0.25">
      <c r="C881">
        <v>79.2</v>
      </c>
      <c r="D881">
        <v>8.9372997771872201E-3</v>
      </c>
    </row>
    <row r="882" spans="3:4" x14ac:dyDescent="0.25">
      <c r="C882">
        <v>79.289999999999992</v>
      </c>
      <c r="D882">
        <v>8.9354253298856174E-3</v>
      </c>
    </row>
    <row r="883" spans="3:4" x14ac:dyDescent="0.25">
      <c r="C883">
        <v>79.38</v>
      </c>
      <c r="D883">
        <v>8.9258539250916397E-3</v>
      </c>
    </row>
    <row r="884" spans="3:4" x14ac:dyDescent="0.25">
      <c r="C884">
        <v>79.47</v>
      </c>
      <c r="D884">
        <v>8.9079549254195891E-3</v>
      </c>
    </row>
    <row r="885" spans="3:4" x14ac:dyDescent="0.25">
      <c r="C885">
        <v>79.56</v>
      </c>
      <c r="D885">
        <v>8.8811841097719228E-3</v>
      </c>
    </row>
    <row r="886" spans="3:4" x14ac:dyDescent="0.25">
      <c r="C886">
        <v>79.649999999999991</v>
      </c>
      <c r="D886">
        <v>8.8451085721248709E-3</v>
      </c>
    </row>
    <row r="887" spans="3:4" x14ac:dyDescent="0.25">
      <c r="C887">
        <v>79.739999999999995</v>
      </c>
      <c r="D887">
        <v>8.7994298757766865E-3</v>
      </c>
    </row>
    <row r="888" spans="3:4" x14ac:dyDescent="0.25">
      <c r="C888">
        <v>79.83</v>
      </c>
      <c r="D888">
        <v>8.7440045303680842E-3</v>
      </c>
    </row>
    <row r="889" spans="3:4" x14ac:dyDescent="0.25">
      <c r="C889">
        <v>79.92</v>
      </c>
      <c r="D889">
        <v>8.6788609349751702E-3</v>
      </c>
    </row>
    <row r="890" spans="3:4" x14ac:dyDescent="0.25">
      <c r="C890">
        <v>80.009999999999991</v>
      </c>
      <c r="D890">
        <v>8.6042120438291191E-3</v>
      </c>
    </row>
    <row r="891" spans="3:4" x14ac:dyDescent="0.25">
      <c r="C891">
        <v>80.099999999999994</v>
      </c>
      <c r="D891">
        <v>8.5204631568316109E-3</v>
      </c>
    </row>
    <row r="892" spans="3:4" x14ac:dyDescent="0.25">
      <c r="C892">
        <v>80.19</v>
      </c>
      <c r="D892">
        <v>8.4282144085455809E-3</v>
      </c>
    </row>
    <row r="893" spans="3:4" x14ac:dyDescent="0.25">
      <c r="C893">
        <v>80.28</v>
      </c>
      <c r="D893">
        <v>8.3282577190644282E-3</v>
      </c>
    </row>
    <row r="894" spans="3:4" x14ac:dyDescent="0.25">
      <c r="C894">
        <v>80.36999999999999</v>
      </c>
      <c r="D894">
        <v>8.2215681696125951E-3</v>
      </c>
    </row>
    <row r="895" spans="3:4" x14ac:dyDescent="0.25">
      <c r="C895">
        <v>80.459999999999994</v>
      </c>
      <c r="D895">
        <v>8.1092899660646419E-3</v>
      </c>
    </row>
    <row r="896" spans="3:4" x14ac:dyDescent="0.25">
      <c r="C896">
        <v>80.55</v>
      </c>
      <c r="D896">
        <v>7.9927173460606852E-3</v>
      </c>
    </row>
    <row r="897" spans="3:4" x14ac:dyDescent="0.25">
      <c r="C897">
        <v>80.64</v>
      </c>
      <c r="D897">
        <v>7.8732709618732355E-3</v>
      </c>
    </row>
    <row r="898" spans="3:4" x14ac:dyDescent="0.25">
      <c r="C898">
        <v>80.73</v>
      </c>
      <c r="D898">
        <v>7.7524704244457269E-3</v>
      </c>
    </row>
    <row r="899" spans="3:4" x14ac:dyDescent="0.25">
      <c r="C899">
        <v>80.819999999999993</v>
      </c>
      <c r="D899">
        <v>7.6319038181814755E-3</v>
      </c>
    </row>
    <row r="900" spans="3:4" x14ac:dyDescent="0.25">
      <c r="C900">
        <v>80.91</v>
      </c>
      <c r="D900">
        <v>7.5131950867875098E-3</v>
      </c>
    </row>
    <row r="901" spans="3:4" x14ac:dyDescent="0.25">
      <c r="C901">
        <v>81</v>
      </c>
      <c r="D901">
        <v>7.3979702451663588E-3</v>
      </c>
    </row>
    <row r="902" spans="3:4" x14ac:dyDescent="0.25">
      <c r="C902">
        <v>81.09</v>
      </c>
      <c r="D902">
        <v>7.2878233901756857E-3</v>
      </c>
    </row>
    <row r="903" spans="3:4" x14ac:dyDescent="0.25">
      <c r="C903">
        <v>81.179999999999993</v>
      </c>
      <c r="D903">
        <v>7.1842834649527435E-3</v>
      </c>
    </row>
    <row r="904" spans="3:4" x14ac:dyDescent="0.25">
      <c r="C904">
        <v>81.27</v>
      </c>
      <c r="D904">
        <v>7.0887826799297636E-3</v>
      </c>
    </row>
    <row r="905" spans="3:4" x14ac:dyDescent="0.25">
      <c r="C905">
        <v>81.36</v>
      </c>
      <c r="D905">
        <v>7.0026164779618373E-3</v>
      </c>
    </row>
    <row r="906" spans="3:4" x14ac:dyDescent="0.25">
      <c r="C906">
        <v>81.45</v>
      </c>
      <c r="D906">
        <v>6.9269628806286542E-3</v>
      </c>
    </row>
    <row r="907" spans="3:4" x14ac:dyDescent="0.25">
      <c r="C907">
        <v>81.539999999999992</v>
      </c>
      <c r="D907">
        <v>6.8627900197413706E-3</v>
      </c>
    </row>
    <row r="908" spans="3:4" x14ac:dyDescent="0.25">
      <c r="C908">
        <v>81.63</v>
      </c>
      <c r="D908">
        <v>6.8108869675135566E-3</v>
      </c>
    </row>
    <row r="909" spans="3:4" x14ac:dyDescent="0.25">
      <c r="C909">
        <v>81.72</v>
      </c>
      <c r="D909">
        <v>6.7718377307089276E-3</v>
      </c>
    </row>
    <row r="910" spans="3:4" x14ac:dyDescent="0.25">
      <c r="C910">
        <v>81.81</v>
      </c>
      <c r="D910">
        <v>6.7460126411738527E-3</v>
      </c>
    </row>
    <row r="911" spans="3:4" x14ac:dyDescent="0.25">
      <c r="C911">
        <v>81.899999999999991</v>
      </c>
      <c r="D911">
        <v>6.7335644898847578E-3</v>
      </c>
    </row>
    <row r="912" spans="3:4" x14ac:dyDescent="0.25">
      <c r="C912">
        <v>81.99</v>
      </c>
      <c r="D912">
        <v>6.7344412712649383E-3</v>
      </c>
    </row>
    <row r="913" spans="3:4" x14ac:dyDescent="0.25">
      <c r="C913">
        <v>82.08</v>
      </c>
      <c r="D913">
        <v>6.7483468390681003E-3</v>
      </c>
    </row>
    <row r="914" spans="3:4" x14ac:dyDescent="0.25">
      <c r="C914">
        <v>82.17</v>
      </c>
      <c r="D914">
        <v>6.7748027355317266E-3</v>
      </c>
    </row>
    <row r="915" spans="3:4" x14ac:dyDescent="0.25">
      <c r="C915">
        <v>82.259999999999991</v>
      </c>
      <c r="D915">
        <v>6.813164603595879E-3</v>
      </c>
    </row>
    <row r="916" spans="3:4" x14ac:dyDescent="0.25">
      <c r="C916">
        <v>82.35</v>
      </c>
      <c r="D916">
        <v>6.8625796680578206E-3</v>
      </c>
    </row>
    <row r="917" spans="3:4" x14ac:dyDescent="0.25">
      <c r="C917">
        <v>82.44</v>
      </c>
      <c r="D917">
        <v>6.9220540746329356E-3</v>
      </c>
    </row>
    <row r="918" spans="3:4" x14ac:dyDescent="0.25">
      <c r="C918">
        <v>82.53</v>
      </c>
      <c r="D918">
        <v>6.9904730957269321E-3</v>
      </c>
    </row>
    <row r="919" spans="3:4" x14ac:dyDescent="0.25">
      <c r="C919">
        <v>82.61999999999999</v>
      </c>
      <c r="D919">
        <v>7.0665687060223635E-3</v>
      </c>
    </row>
    <row r="920" spans="3:4" x14ac:dyDescent="0.25">
      <c r="C920">
        <v>82.71</v>
      </c>
      <c r="D920">
        <v>7.1490509576144032E-3</v>
      </c>
    </row>
    <row r="921" spans="3:4" x14ac:dyDescent="0.25">
      <c r="C921">
        <v>82.8</v>
      </c>
      <c r="D921">
        <v>7.2365352385938969E-3</v>
      </c>
    </row>
    <row r="922" spans="3:4" x14ac:dyDescent="0.25">
      <c r="C922">
        <v>82.89</v>
      </c>
      <c r="D922">
        <v>7.3275781367421709E-3</v>
      </c>
    </row>
    <row r="923" spans="3:4" x14ac:dyDescent="0.25">
      <c r="C923">
        <v>82.98</v>
      </c>
      <c r="D923">
        <v>7.4207552350327539E-3</v>
      </c>
    </row>
    <row r="924" spans="3:4" x14ac:dyDescent="0.25">
      <c r="C924">
        <v>83.07</v>
      </c>
      <c r="D924">
        <v>7.5146431155232122E-3</v>
      </c>
    </row>
    <row r="925" spans="3:4" x14ac:dyDescent="0.25">
      <c r="C925">
        <v>83.16</v>
      </c>
      <c r="D925">
        <v>7.6078512366937303E-3</v>
      </c>
    </row>
    <row r="926" spans="3:4" x14ac:dyDescent="0.25">
      <c r="C926">
        <v>83.25</v>
      </c>
      <c r="D926">
        <v>7.6990427305874245E-3</v>
      </c>
    </row>
    <row r="927" spans="3:4" x14ac:dyDescent="0.25">
      <c r="C927">
        <v>83.34</v>
      </c>
      <c r="D927">
        <v>7.7869534421255117E-3</v>
      </c>
    </row>
    <row r="928" spans="3:4" x14ac:dyDescent="0.25">
      <c r="C928">
        <v>83.429999999999993</v>
      </c>
      <c r="D928">
        <v>7.8704089870873465E-3</v>
      </c>
    </row>
    <row r="929" spans="3:4" x14ac:dyDescent="0.25">
      <c r="C929">
        <v>83.52</v>
      </c>
      <c r="D929">
        <v>7.9483396547384514E-3</v>
      </c>
    </row>
    <row r="930" spans="3:4" x14ac:dyDescent="0.25">
      <c r="C930">
        <v>83.61</v>
      </c>
      <c r="D930">
        <v>8.0197930296907333E-3</v>
      </c>
    </row>
    <row r="931" spans="3:4" x14ac:dyDescent="0.25">
      <c r="C931">
        <v>83.7</v>
      </c>
      <c r="D931">
        <v>8.083944254937676E-3</v>
      </c>
    </row>
    <row r="932" spans="3:4" x14ac:dyDescent="0.25">
      <c r="C932">
        <v>83.789999999999992</v>
      </c>
      <c r="D932">
        <v>8.1401039038559216E-3</v>
      </c>
    </row>
    <row r="933" spans="3:4" x14ac:dyDescent="0.25">
      <c r="C933">
        <v>83.88</v>
      </c>
      <c r="D933">
        <v>8.1877234730628103E-3</v>
      </c>
    </row>
    <row r="934" spans="3:4" x14ac:dyDescent="0.25">
      <c r="C934">
        <v>83.97</v>
      </c>
      <c r="D934">
        <v>8.226398550090509E-3</v>
      </c>
    </row>
    <row r="935" spans="3:4" x14ac:dyDescent="0.25">
      <c r="C935">
        <v>84.06</v>
      </c>
      <c r="D935">
        <v>8.2558697495302424E-3</v>
      </c>
    </row>
    <row r="936" spans="3:4" x14ac:dyDescent="0.25">
      <c r="C936">
        <v>84.149999999999991</v>
      </c>
      <c r="D936">
        <v>8.2760215481536368E-3</v>
      </c>
    </row>
    <row r="937" spans="3:4" x14ac:dyDescent="0.25">
      <c r="C937">
        <v>84.24</v>
      </c>
      <c r="D937">
        <v>8.2868791829534463E-3</v>
      </c>
    </row>
    <row r="938" spans="3:4" x14ac:dyDescent="0.25">
      <c r="C938">
        <v>84.33</v>
      </c>
      <c r="D938">
        <v>8.2886038053641836E-3</v>
      </c>
    </row>
    <row r="939" spans="3:4" x14ac:dyDescent="0.25">
      <c r="C939">
        <v>84.42</v>
      </c>
      <c r="D939">
        <v>8.2814861093328234E-3</v>
      </c>
    </row>
    <row r="940" spans="3:4" x14ac:dyDescent="0.25">
      <c r="C940">
        <v>84.509999999999991</v>
      </c>
      <c r="D940">
        <v>8.265938669558966E-3</v>
      </c>
    </row>
    <row r="941" spans="3:4" x14ac:dyDescent="0.25">
      <c r="C941">
        <v>84.6</v>
      </c>
      <c r="D941">
        <v>8.2424872382558471E-3</v>
      </c>
    </row>
    <row r="942" spans="3:4" x14ac:dyDescent="0.25">
      <c r="C942">
        <v>84.69</v>
      </c>
      <c r="D942">
        <v>8.2117612533963956E-3</v>
      </c>
    </row>
    <row r="943" spans="3:4" x14ac:dyDescent="0.25">
      <c r="C943">
        <v>84.78</v>
      </c>
      <c r="D943">
        <v>8.1744733618150829E-3</v>
      </c>
    </row>
    <row r="944" spans="3:4" x14ac:dyDescent="0.25">
      <c r="C944">
        <v>84.86999999999999</v>
      </c>
      <c r="D944">
        <v>8.1314536829206613E-3</v>
      </c>
    </row>
    <row r="945" spans="3:4" x14ac:dyDescent="0.25">
      <c r="C945">
        <v>84.96</v>
      </c>
      <c r="D945">
        <v>8.0835675444705778E-3</v>
      </c>
    </row>
    <row r="946" spans="3:4" x14ac:dyDescent="0.25">
      <c r="C946">
        <v>85.05</v>
      </c>
      <c r="D946">
        <v>8.0317570436971991E-3</v>
      </c>
    </row>
    <row r="947" spans="3:4" x14ac:dyDescent="0.25">
      <c r="C947">
        <v>85.14</v>
      </c>
      <c r="D947">
        <v>7.9770167596714143E-3</v>
      </c>
    </row>
    <row r="948" spans="3:4" x14ac:dyDescent="0.25">
      <c r="C948">
        <v>85.22999999999999</v>
      </c>
      <c r="D948">
        <v>7.9203840584129229E-3</v>
      </c>
    </row>
    <row r="949" spans="3:4" x14ac:dyDescent="0.25">
      <c r="C949">
        <v>85.32</v>
      </c>
      <c r="D949">
        <v>7.8629298085142706E-3</v>
      </c>
    </row>
    <row r="950" spans="3:4" x14ac:dyDescent="0.25">
      <c r="C950">
        <v>85.41</v>
      </c>
      <c r="D950">
        <v>7.8057495097623233E-3</v>
      </c>
    </row>
    <row r="951" spans="3:4" x14ac:dyDescent="0.25">
      <c r="C951">
        <v>85.5</v>
      </c>
      <c r="D951">
        <v>7.7499547826798123E-3</v>
      </c>
    </row>
    <row r="952" spans="3:4" x14ac:dyDescent="0.25">
      <c r="C952">
        <v>85.59</v>
      </c>
      <c r="D952">
        <v>7.6966651141891261E-3</v>
      </c>
    </row>
    <row r="953" spans="3:4" x14ac:dyDescent="0.25">
      <c r="C953">
        <v>85.679999999999993</v>
      </c>
      <c r="D953">
        <v>7.6469997068799875E-3</v>
      </c>
    </row>
    <row r="954" spans="3:4" x14ac:dyDescent="0.25">
      <c r="C954">
        <v>85.77</v>
      </c>
      <c r="D954">
        <v>7.6020692399716566E-3</v>
      </c>
    </row>
    <row r="955" spans="3:4" x14ac:dyDescent="0.25">
      <c r="C955">
        <v>85.86</v>
      </c>
      <c r="D955">
        <v>7.5629673223290171E-3</v>
      </c>
    </row>
    <row r="956" spans="3:4" x14ac:dyDescent="0.25">
      <c r="C956">
        <v>85.95</v>
      </c>
      <c r="D956">
        <v>7.530762749935872E-3</v>
      </c>
    </row>
    <row r="957" spans="3:4" x14ac:dyDescent="0.25">
      <c r="C957">
        <v>86.039999999999992</v>
      </c>
      <c r="D957">
        <v>7.5064864338414009E-3</v>
      </c>
    </row>
    <row r="958" spans="3:4" x14ac:dyDescent="0.25">
      <c r="C958">
        <v>86.13</v>
      </c>
      <c r="D958">
        <v>7.4911221359095885E-3</v>
      </c>
    </row>
    <row r="959" spans="3:4" x14ac:dyDescent="0.25">
      <c r="C959">
        <v>86.22</v>
      </c>
      <c r="D959">
        <v>7.4855956661173464E-3</v>
      </c>
    </row>
    <row r="960" spans="3:4" x14ac:dyDescent="0.25">
      <c r="C960">
        <v>86.31</v>
      </c>
      <c r="D960">
        <v>7.4907608468258897E-3</v>
      </c>
    </row>
    <row r="961" spans="3:4" x14ac:dyDescent="0.25">
      <c r="C961">
        <v>86.399999999999991</v>
      </c>
      <c r="D961">
        <v>7.5073850950735342E-3</v>
      </c>
    </row>
    <row r="962" spans="3:4" x14ac:dyDescent="0.25">
      <c r="C962">
        <v>86.49</v>
      </c>
      <c r="D962">
        <v>7.5361226829253163E-3</v>
      </c>
    </row>
    <row r="963" spans="3:4" x14ac:dyDescent="0.25">
      <c r="C963">
        <v>86.58</v>
      </c>
      <c r="D963">
        <v>7.5775345223698136E-3</v>
      </c>
    </row>
    <row r="964" spans="3:4" x14ac:dyDescent="0.25">
      <c r="C964">
        <v>86.67</v>
      </c>
      <c r="D964">
        <v>7.632041583671376E-3</v>
      </c>
    </row>
    <row r="965" spans="3:4" x14ac:dyDescent="0.25">
      <c r="C965">
        <v>86.759999999999991</v>
      </c>
      <c r="D965">
        <v>7.69988948307324E-3</v>
      </c>
    </row>
    <row r="966" spans="3:4" x14ac:dyDescent="0.25">
      <c r="C966">
        <v>86.85</v>
      </c>
      <c r="D966">
        <v>7.781167643787861E-3</v>
      </c>
    </row>
    <row r="967" spans="3:4" x14ac:dyDescent="0.25">
      <c r="C967">
        <v>86.94</v>
      </c>
      <c r="D967">
        <v>7.8757802105580976E-3</v>
      </c>
    </row>
    <row r="968" spans="3:4" x14ac:dyDescent="0.25">
      <c r="C968">
        <v>87.03</v>
      </c>
      <c r="D968">
        <v>7.9834322577780996E-3</v>
      </c>
    </row>
    <row r="969" spans="3:4" x14ac:dyDescent="0.25">
      <c r="C969">
        <v>87.11999999999999</v>
      </c>
      <c r="D969">
        <v>8.1036186679328531E-3</v>
      </c>
    </row>
    <row r="970" spans="3:4" x14ac:dyDescent="0.25">
      <c r="C970">
        <v>87.21</v>
      </c>
      <c r="D970">
        <v>8.2356164985064855E-3</v>
      </c>
    </row>
    <row r="971" spans="3:4" x14ac:dyDescent="0.25">
      <c r="C971">
        <v>87.3</v>
      </c>
      <c r="D971">
        <v>8.3784816232764184E-3</v>
      </c>
    </row>
    <row r="972" spans="3:4" x14ac:dyDescent="0.25">
      <c r="C972">
        <v>87.39</v>
      </c>
      <c r="D972">
        <v>8.5310503551418396E-3</v>
      </c>
    </row>
    <row r="973" spans="3:4" x14ac:dyDescent="0.25">
      <c r="C973">
        <v>87.47999999999999</v>
      </c>
      <c r="D973">
        <v>8.6919466314968035E-3</v>
      </c>
    </row>
    <row r="974" spans="3:4" x14ac:dyDescent="0.25">
      <c r="C974">
        <v>87.57</v>
      </c>
      <c r="D974">
        <v>8.8595951716616949E-3</v>
      </c>
    </row>
    <row r="975" spans="3:4" x14ac:dyDescent="0.25">
      <c r="C975">
        <v>87.66</v>
      </c>
      <c r="D975">
        <v>9.032240804032813E-3</v>
      </c>
    </row>
    <row r="976" spans="3:4" x14ac:dyDescent="0.25">
      <c r="C976">
        <v>87.75</v>
      </c>
      <c r="D976">
        <v>9.2079739163585406E-3</v>
      </c>
    </row>
    <row r="977" spans="3:4" x14ac:dyDescent="0.25">
      <c r="C977">
        <v>87.84</v>
      </c>
      <c r="D977">
        <v>9.3847617165575131E-3</v>
      </c>
    </row>
    <row r="978" spans="3:4" x14ac:dyDescent="0.25">
      <c r="C978">
        <v>87.929999999999993</v>
      </c>
      <c r="D978">
        <v>9.5604847166575573E-3</v>
      </c>
    </row>
    <row r="979" spans="3:4" x14ac:dyDescent="0.25">
      <c r="C979">
        <v>88.02</v>
      </c>
      <c r="D979">
        <v>9.7329775832222763E-3</v>
      </c>
    </row>
    <row r="980" spans="3:4" x14ac:dyDescent="0.25">
      <c r="C980">
        <v>88.11</v>
      </c>
      <c r="D980">
        <v>9.9000732492679454E-3</v>
      </c>
    </row>
    <row r="981" spans="3:4" x14ac:dyDescent="0.25">
      <c r="C981">
        <v>88.2</v>
      </c>
      <c r="D981">
        <v>1.0059648970197604E-2</v>
      </c>
    </row>
    <row r="982" spans="3:4" x14ac:dyDescent="0.25">
      <c r="C982">
        <v>88.289999999999992</v>
      </c>
      <c r="D982">
        <v>1.0209672843559222E-2</v>
      </c>
    </row>
    <row r="983" spans="3:4" x14ac:dyDescent="0.25">
      <c r="C983">
        <v>88.38</v>
      </c>
      <c r="D983">
        <v>1.0348238907855944E-2</v>
      </c>
    </row>
    <row r="984" spans="3:4" x14ac:dyDescent="0.25">
      <c r="C984">
        <v>88.47</v>
      </c>
      <c r="D984">
        <v>1.0473653146544498E-2</v>
      </c>
    </row>
    <row r="985" spans="3:4" x14ac:dyDescent="0.25">
      <c r="C985">
        <v>88.56</v>
      </c>
      <c r="D985">
        <v>1.0584403264772956E-2</v>
      </c>
    </row>
    <row r="986" spans="3:4" x14ac:dyDescent="0.25">
      <c r="C986">
        <v>88.649999999999991</v>
      </c>
      <c r="D986">
        <v>1.0679239810330976E-2</v>
      </c>
    </row>
    <row r="987" spans="3:4" x14ac:dyDescent="0.25">
      <c r="C987">
        <v>88.74</v>
      </c>
      <c r="D987">
        <v>1.0757188860720355E-2</v>
      </c>
    </row>
    <row r="988" spans="3:4" x14ac:dyDescent="0.25">
      <c r="C988">
        <v>88.83</v>
      </c>
      <c r="D988">
        <v>1.0817569652948424E-2</v>
      </c>
    </row>
    <row r="989" spans="3:4" x14ac:dyDescent="0.25">
      <c r="C989">
        <v>88.92</v>
      </c>
      <c r="D989">
        <v>1.086000352557164E-2</v>
      </c>
    </row>
    <row r="990" spans="3:4" x14ac:dyDescent="0.25">
      <c r="C990">
        <v>89.009999999999991</v>
      </c>
      <c r="D990">
        <v>1.0884413832381826E-2</v>
      </c>
    </row>
    <row r="991" spans="3:4" x14ac:dyDescent="0.25">
      <c r="C991">
        <v>89.1</v>
      </c>
      <c r="D991">
        <v>1.0891016854411101E-2</v>
      </c>
    </row>
    <row r="992" spans="3:4" x14ac:dyDescent="0.25">
      <c r="C992">
        <v>89.19</v>
      </c>
      <c r="D992">
        <v>1.088030410525381E-2</v>
      </c>
    </row>
    <row r="993" spans="3:4" x14ac:dyDescent="0.25">
      <c r="C993">
        <v>89.28</v>
      </c>
      <c r="D993">
        <v>1.0853016775032783E-2</v>
      </c>
    </row>
    <row r="994" spans="3:4" x14ac:dyDescent="0.25">
      <c r="C994">
        <v>89.36999999999999</v>
      </c>
      <c r="D994">
        <v>1.0810113372669326E-2</v>
      </c>
    </row>
    <row r="995" spans="3:4" x14ac:dyDescent="0.25">
      <c r="C995">
        <v>89.46</v>
      </c>
      <c r="D995">
        <v>1.0752731888587944E-2</v>
      </c>
    </row>
    <row r="996" spans="3:4" x14ac:dyDescent="0.25">
      <c r="C996">
        <v>89.55</v>
      </c>
      <c r="D996">
        <v>1.0682147997831851E-2</v>
      </c>
    </row>
    <row r="997" spans="3:4" x14ac:dyDescent="0.25">
      <c r="C997">
        <v>89.64</v>
      </c>
      <c r="D997">
        <v>1.0599730947851453E-2</v>
      </c>
    </row>
    <row r="998" spans="3:4" x14ac:dyDescent="0.25">
      <c r="C998">
        <v>89.72999999999999</v>
      </c>
      <c r="D998">
        <v>1.050689882132962E-2</v>
      </c>
    </row>
    <row r="999" spans="3:4" x14ac:dyDescent="0.25">
      <c r="C999">
        <v>89.82</v>
      </c>
      <c r="D999">
        <v>1.0405074832173115E-2</v>
      </c>
    </row>
    <row r="1000" spans="3:4" x14ac:dyDescent="0.25">
      <c r="C1000">
        <v>89.91</v>
      </c>
      <c r="D1000">
        <v>1.0295646206429596E-2</v>
      </c>
    </row>
    <row r="1001" spans="3:4" x14ac:dyDescent="0.25">
      <c r="C1001">
        <v>90</v>
      </c>
      <c r="D1001">
        <v>1.0179927027521624E-2</v>
      </c>
    </row>
    <row r="1002" spans="3:4" x14ac:dyDescent="0.25">
      <c r="C1002">
        <v>90.09</v>
      </c>
      <c r="D1002">
        <v>1.0059126198252662E-2</v>
      </c>
    </row>
    <row r="1003" spans="3:4" x14ac:dyDescent="0.25">
      <c r="C1003">
        <v>90.179999999999993</v>
      </c>
      <c r="D1003">
        <v>9.9343214044127198E-3</v>
      </c>
    </row>
    <row r="1004" spans="3:4" x14ac:dyDescent="0.25">
      <c r="C1004">
        <v>90.27</v>
      </c>
      <c r="D1004">
        <v>9.8064396718726722E-3</v>
      </c>
    </row>
    <row r="1005" spans="3:4" x14ac:dyDescent="0.25">
      <c r="C1005">
        <v>90.36</v>
      </c>
      <c r="D1005">
        <v>9.6762448066831843E-3</v>
      </c>
    </row>
    <row r="1006" spans="3:4" x14ac:dyDescent="0.25">
      <c r="C1006">
        <v>90.45</v>
      </c>
      <c r="D1006">
        <v>9.5443317112939349E-3</v>
      </c>
    </row>
    <row r="1007" spans="3:4" x14ac:dyDescent="0.25">
      <c r="C1007">
        <v>90.539999999999992</v>
      </c>
      <c r="D1007">
        <v>9.4111272936439477E-3</v>
      </c>
    </row>
    <row r="1008" spans="3:4" x14ac:dyDescent="0.25">
      <c r="C1008">
        <v>90.63</v>
      </c>
      <c r="D1008">
        <v>9.2768974415284658E-3</v>
      </c>
    </row>
    <row r="1009" spans="3:4" x14ac:dyDescent="0.25">
      <c r="C1009">
        <v>90.72</v>
      </c>
      <c r="D1009">
        <v>9.1417593316950388E-3</v>
      </c>
    </row>
    <row r="1010" spans="3:4" x14ac:dyDescent="0.25">
      <c r="C1010">
        <v>90.81</v>
      </c>
      <c r="D1010">
        <v>9.0056981879817529E-3</v>
      </c>
    </row>
    <row r="1011" spans="3:4" x14ac:dyDescent="0.25">
      <c r="C1011">
        <v>90.899999999999991</v>
      </c>
      <c r="D1011">
        <v>8.8685874988460329E-3</v>
      </c>
    </row>
    <row r="1012" spans="3:4" x14ac:dyDescent="0.25">
      <c r="C1012">
        <v>90.99</v>
      </c>
      <c r="D1012">
        <v>8.7302116522211554E-3</v>
      </c>
    </row>
    <row r="1013" spans="3:4" x14ac:dyDescent="0.25">
      <c r="C1013">
        <v>91.08</v>
      </c>
      <c r="D1013">
        <v>8.5902899424484813E-3</v>
      </c>
    </row>
    <row r="1014" spans="3:4" x14ac:dyDescent="0.25">
      <c r="C1014">
        <v>91.17</v>
      </c>
      <c r="D1014">
        <v>8.4485009454232009E-3</v>
      </c>
    </row>
    <row r="1015" spans="3:4" x14ac:dyDescent="0.25">
      <c r="C1015">
        <v>91.259999999999991</v>
      </c>
      <c r="D1015">
        <v>8.3045063376197773E-3</v>
      </c>
    </row>
    <row r="1016" spans="3:4" x14ac:dyDescent="0.25">
      <c r="C1016">
        <v>91.35</v>
      </c>
      <c r="D1016">
        <v>8.1579733446436754E-3</v>
      </c>
    </row>
    <row r="1017" spans="3:4" x14ac:dyDescent="0.25">
      <c r="C1017">
        <v>91.44</v>
      </c>
      <c r="D1017">
        <v>8.0085951370388944E-3</v>
      </c>
    </row>
    <row r="1018" spans="3:4" x14ac:dyDescent="0.25">
      <c r="C1018">
        <v>91.53</v>
      </c>
      <c r="D1018">
        <v>7.8561086367857167E-3</v>
      </c>
    </row>
    <row r="1019" spans="3:4" x14ac:dyDescent="0.25">
      <c r="C1019">
        <v>91.61999999999999</v>
      </c>
      <c r="D1019">
        <v>7.7003093491330755E-3</v>
      </c>
    </row>
    <row r="1020" spans="3:4" x14ac:dyDescent="0.25">
      <c r="C1020">
        <v>91.71</v>
      </c>
      <c r="D1020">
        <v>7.541054058338291E-3</v>
      </c>
    </row>
    <row r="1021" spans="3:4" x14ac:dyDescent="0.25">
      <c r="C1021">
        <v>91.8</v>
      </c>
      <c r="D1021">
        <v>7.3783071202166905E-3</v>
      </c>
    </row>
    <row r="1022" spans="3:4" x14ac:dyDescent="0.25">
      <c r="C1022">
        <v>91.89</v>
      </c>
      <c r="D1022">
        <v>7.2120845639310708E-3</v>
      </c>
    </row>
    <row r="1023" spans="3:4" x14ac:dyDescent="0.25">
      <c r="C1023">
        <v>91.97999999999999</v>
      </c>
      <c r="D1023">
        <v>7.0425121799544688E-3</v>
      </c>
    </row>
    <row r="1024" spans="3:4" x14ac:dyDescent="0.25">
      <c r="C1024">
        <v>92.07</v>
      </c>
      <c r="D1024">
        <v>6.869765744190944E-3</v>
      </c>
    </row>
    <row r="1025" spans="3:4" x14ac:dyDescent="0.25">
      <c r="C1025">
        <v>92.16</v>
      </c>
      <c r="D1025">
        <v>6.6941343074058317E-3</v>
      </c>
    </row>
    <row r="1026" spans="3:4" x14ac:dyDescent="0.25">
      <c r="C1026">
        <v>92.25</v>
      </c>
      <c r="D1026">
        <v>6.515971891303941E-3</v>
      </c>
    </row>
    <row r="1027" spans="3:4" x14ac:dyDescent="0.25">
      <c r="C1027">
        <v>92.34</v>
      </c>
      <c r="D1027">
        <v>6.3357000375678842E-3</v>
      </c>
    </row>
    <row r="1028" spans="3:4" x14ac:dyDescent="0.25">
      <c r="C1028">
        <v>92.429999999999993</v>
      </c>
      <c r="D1028">
        <v>6.1537987464245561E-3</v>
      </c>
    </row>
    <row r="1029" spans="3:4" x14ac:dyDescent="0.25">
      <c r="C1029">
        <v>92.52</v>
      </c>
      <c r="D1029">
        <v>5.9707963771371639E-3</v>
      </c>
    </row>
    <row r="1030" spans="3:4" x14ac:dyDescent="0.25">
      <c r="C1030">
        <v>92.61</v>
      </c>
      <c r="D1030">
        <v>5.7872588944945149E-3</v>
      </c>
    </row>
    <row r="1031" spans="3:4" x14ac:dyDescent="0.25">
      <c r="C1031">
        <v>92.7</v>
      </c>
      <c r="D1031">
        <v>5.6037788191223657E-3</v>
      </c>
    </row>
    <row r="1032" spans="3:4" x14ac:dyDescent="0.25">
      <c r="C1032">
        <v>92.789999999999992</v>
      </c>
      <c r="D1032">
        <v>5.4209642052749718E-3</v>
      </c>
    </row>
    <row r="1033" spans="3:4" x14ac:dyDescent="0.25">
      <c r="C1033">
        <v>92.88</v>
      </c>
      <c r="D1033">
        <v>5.239427930165113E-3</v>
      </c>
    </row>
    <row r="1034" spans="3:4" x14ac:dyDescent="0.25">
      <c r="C1034">
        <v>92.97</v>
      </c>
      <c r="D1034">
        <v>5.0597775361230866E-3</v>
      </c>
    </row>
    <row r="1035" spans="3:4" x14ac:dyDescent="0.25">
      <c r="C1035">
        <v>93.06</v>
      </c>
      <c r="D1035">
        <v>4.8826058229087246E-3</v>
      </c>
    </row>
    <row r="1036" spans="3:4" x14ac:dyDescent="0.25">
      <c r="C1036">
        <v>93.149999999999991</v>
      </c>
      <c r="D1036">
        <v>4.7084823439923562E-3</v>
      </c>
    </row>
    <row r="1037" spans="3:4" x14ac:dyDescent="0.25">
      <c r="C1037">
        <v>93.24</v>
      </c>
      <c r="D1037">
        <v>4.5379459188923119E-3</v>
      </c>
    </row>
    <row r="1038" spans="3:4" x14ac:dyDescent="0.25">
      <c r="C1038">
        <v>93.33</v>
      </c>
      <c r="D1038">
        <v>4.371498234720596E-3</v>
      </c>
    </row>
    <row r="1039" spans="3:4" x14ac:dyDescent="0.25">
      <c r="C1039">
        <v>93.42</v>
      </c>
      <c r="D1039">
        <v>4.2095985746598589E-3</v>
      </c>
    </row>
    <row r="1040" spans="3:4" x14ac:dyDescent="0.25">
      <c r="C1040">
        <v>93.509999999999991</v>
      </c>
      <c r="D1040">
        <v>4.0526596796384273E-3</v>
      </c>
    </row>
    <row r="1041" spans="3:4" x14ac:dyDescent="0.25">
      <c r="C1041">
        <v>93.6</v>
      </c>
      <c r="D1041">
        <v>3.9010447222246249E-3</v>
      </c>
    </row>
    <row r="1042" spans="3:4" x14ac:dyDescent="0.25">
      <c r="C1042">
        <v>93.69</v>
      </c>
      <c r="D1042">
        <v>3.7550653487940493E-3</v>
      </c>
    </row>
    <row r="1043" spans="3:4" x14ac:dyDescent="0.25">
      <c r="C1043">
        <v>93.78</v>
      </c>
      <c r="D1043">
        <v>3.6149807272531686E-3</v>
      </c>
    </row>
    <row r="1044" spans="3:4" x14ac:dyDescent="0.25">
      <c r="C1044">
        <v>93.86999999999999</v>
      </c>
      <c r="D1044">
        <v>3.4809975228502011E-3</v>
      </c>
    </row>
    <row r="1045" spans="3:4" x14ac:dyDescent="0.25">
      <c r="C1045">
        <v>93.96</v>
      </c>
      <c r="D1045">
        <v>3.353270713607207E-3</v>
      </c>
    </row>
    <row r="1046" spans="3:4" x14ac:dyDescent="0.25">
      <c r="C1046">
        <v>94.05</v>
      </c>
      <c r="D1046">
        <v>3.2319051493591953E-3</v>
      </c>
    </row>
    <row r="1047" spans="3:4" x14ac:dyDescent="0.25">
      <c r="C1047">
        <v>94.14</v>
      </c>
      <c r="D1047">
        <v>3.1169709042832192E-3</v>
      </c>
    </row>
    <row r="1048" spans="3:4" x14ac:dyDescent="0.25">
      <c r="C1048">
        <v>94.22999999999999</v>
      </c>
      <c r="D1048">
        <v>3.0084451437859174E-3</v>
      </c>
    </row>
    <row r="1049" spans="3:4" x14ac:dyDescent="0.25">
      <c r="C1049">
        <v>94.32</v>
      </c>
      <c r="D1049">
        <v>2.9063326662894058E-3</v>
      </c>
    </row>
    <row r="1050" spans="3:4" x14ac:dyDescent="0.25">
      <c r="C1050">
        <v>94.41</v>
      </c>
      <c r="D1050">
        <v>2.8105513149115384E-3</v>
      </c>
    </row>
    <row r="1051" spans="3:4" x14ac:dyDescent="0.25">
      <c r="C1051">
        <v>94.5</v>
      </c>
      <c r="D1051">
        <v>2.7209978343334653E-3</v>
      </c>
    </row>
    <row r="1052" spans="3:4" x14ac:dyDescent="0.25">
      <c r="C1052">
        <v>94.59</v>
      </c>
      <c r="D1052">
        <v>2.6375381979552967E-3</v>
      </c>
    </row>
    <row r="1053" spans="3:4" x14ac:dyDescent="0.25">
      <c r="C1053">
        <v>94.679999999999993</v>
      </c>
      <c r="D1053">
        <v>2.5600116187247091E-3</v>
      </c>
    </row>
    <row r="1054" spans="3:4" x14ac:dyDescent="0.25">
      <c r="C1054">
        <v>94.77</v>
      </c>
      <c r="D1054">
        <v>2.4882345633627269E-3</v>
      </c>
    </row>
    <row r="1055" spans="3:4" x14ac:dyDescent="0.25">
      <c r="C1055">
        <v>94.86</v>
      </c>
      <c r="D1055">
        <v>2.4219938142968039E-3</v>
      </c>
    </row>
    <row r="1056" spans="3:4" x14ac:dyDescent="0.25">
      <c r="C1056">
        <v>94.95</v>
      </c>
      <c r="D1056">
        <v>2.3610973197177158E-3</v>
      </c>
    </row>
    <row r="1057" spans="3:4" x14ac:dyDescent="0.25">
      <c r="C1057">
        <v>95.039999999999992</v>
      </c>
      <c r="D1057">
        <v>2.3053010874737479E-3</v>
      </c>
    </row>
    <row r="1058" spans="3:4" x14ac:dyDescent="0.25">
      <c r="C1058">
        <v>95.13</v>
      </c>
      <c r="D1058">
        <v>2.2543690265288217E-3</v>
      </c>
    </row>
    <row r="1059" spans="3:4" x14ac:dyDescent="0.25">
      <c r="C1059">
        <v>95.22</v>
      </c>
      <c r="D1059">
        <v>2.2080603461214882E-3</v>
      </c>
    </row>
    <row r="1060" spans="3:4" x14ac:dyDescent="0.25">
      <c r="C1060">
        <v>95.31</v>
      </c>
      <c r="D1060">
        <v>2.1661325460137818E-3</v>
      </c>
    </row>
    <row r="1061" spans="3:4" x14ac:dyDescent="0.25">
      <c r="C1061">
        <v>95.399999999999991</v>
      </c>
      <c r="D1061">
        <v>2.1283441240011313E-3</v>
      </c>
    </row>
    <row r="1062" spans="3:4" x14ac:dyDescent="0.25">
      <c r="C1062">
        <v>95.49</v>
      </c>
      <c r="D1062">
        <v>2.0944569934840929E-3</v>
      </c>
    </row>
    <row r="1063" spans="3:4" x14ac:dyDescent="0.25">
      <c r="C1063">
        <v>95.58</v>
      </c>
      <c r="D1063">
        <v>2.0642386096144066E-3</v>
      </c>
    </row>
    <row r="1064" spans="3:4" x14ac:dyDescent="0.25">
      <c r="C1064">
        <v>95.67</v>
      </c>
      <c r="D1064">
        <v>2.0374638076003176E-3</v>
      </c>
    </row>
    <row r="1065" spans="3:4" x14ac:dyDescent="0.25">
      <c r="C1065">
        <v>95.759999999999991</v>
      </c>
      <c r="D1065">
        <v>2.0139163611498398E-3</v>
      </c>
    </row>
    <row r="1066" spans="3:4" x14ac:dyDescent="0.25">
      <c r="C1066">
        <v>95.85</v>
      </c>
      <c r="D1066">
        <v>1.9933902727260126E-3</v>
      </c>
    </row>
    <row r="1067" spans="3:4" x14ac:dyDescent="0.25">
      <c r="C1067">
        <v>95.94</v>
      </c>
      <c r="D1067">
        <v>1.9756908102861186E-3</v>
      </c>
    </row>
    <row r="1068" spans="3:4" x14ac:dyDescent="0.25">
      <c r="C1068">
        <v>96.03</v>
      </c>
      <c r="D1068">
        <v>1.9606353074942732E-3</v>
      </c>
    </row>
    <row r="1069" spans="3:4" x14ac:dyDescent="0.25">
      <c r="C1069">
        <v>96.11999999999999</v>
      </c>
      <c r="D1069">
        <v>1.9480537460661838E-3</v>
      </c>
    </row>
    <row r="1070" spans="3:4" x14ac:dyDescent="0.25">
      <c r="C1070">
        <v>96.21</v>
      </c>
      <c r="D1070">
        <v>1.9377891399697429E-3</v>
      </c>
    </row>
    <row r="1071" spans="3:4" x14ac:dyDescent="0.25">
      <c r="C1071">
        <v>96.3</v>
      </c>
      <c r="D1071">
        <v>1.9296977417190668E-3</v>
      </c>
    </row>
    <row r="1072" spans="3:4" x14ac:dyDescent="0.25">
      <c r="C1072">
        <v>96.39</v>
      </c>
      <c r="D1072">
        <v>1.9236490910224272E-3</v>
      </c>
    </row>
    <row r="1073" spans="3:4" x14ac:dyDescent="0.25">
      <c r="C1073">
        <v>96.47999999999999</v>
      </c>
      <c r="D1073">
        <v>1.9195259256410073E-3</v>
      </c>
    </row>
    <row r="1074" spans="3:4" x14ac:dyDescent="0.25">
      <c r="C1074">
        <v>96.57</v>
      </c>
      <c r="D1074">
        <v>1.9172239735517642E-3</v>
      </c>
    </row>
    <row r="1075" spans="3:4" x14ac:dyDescent="0.25">
      <c r="C1075">
        <v>96.66</v>
      </c>
      <c r="D1075">
        <v>1.9166636553700717E-3</v>
      </c>
    </row>
    <row r="1076" spans="3:4" x14ac:dyDescent="0.25">
      <c r="C1076">
        <v>96.75</v>
      </c>
      <c r="D1076">
        <v>1.9177338132984911E-3</v>
      </c>
    </row>
    <row r="1077" spans="3:4" x14ac:dyDescent="0.25">
      <c r="C1077">
        <v>96.84</v>
      </c>
      <c r="D1077">
        <v>1.9203994283155811E-3</v>
      </c>
    </row>
    <row r="1078" spans="3:4" x14ac:dyDescent="0.25">
      <c r="C1078">
        <v>96.929999999999993</v>
      </c>
      <c r="D1078">
        <v>1.9245917650897882E-3</v>
      </c>
    </row>
    <row r="1079" spans="3:4" x14ac:dyDescent="0.25">
      <c r="C1079">
        <v>97.02</v>
      </c>
      <c r="D1079">
        <v>1.9302655801043751E-3</v>
      </c>
    </row>
    <row r="1080" spans="3:4" x14ac:dyDescent="0.25">
      <c r="C1080">
        <v>97.11</v>
      </c>
      <c r="D1080">
        <v>1.9373857886461857E-3</v>
      </c>
    </row>
    <row r="1081" spans="3:4" x14ac:dyDescent="0.25">
      <c r="C1081">
        <v>97.2</v>
      </c>
      <c r="D1081">
        <v>1.9459268552402622E-3</v>
      </c>
    </row>
    <row r="1082" spans="3:4" x14ac:dyDescent="0.25">
      <c r="C1082">
        <v>97.289999999999992</v>
      </c>
      <c r="D1082">
        <v>1.9558721678731056E-3</v>
      </c>
    </row>
    <row r="1083" spans="3:4" x14ac:dyDescent="0.25">
      <c r="C1083">
        <v>97.38</v>
      </c>
      <c r="D1083">
        <v>1.9672134020663539E-3</v>
      </c>
    </row>
    <row r="1084" spans="3:4" x14ac:dyDescent="0.25">
      <c r="C1084">
        <v>97.47</v>
      </c>
      <c r="D1084">
        <v>1.9799498795431626E-3</v>
      </c>
    </row>
    <row r="1085" spans="3:4" x14ac:dyDescent="0.25">
      <c r="C1085">
        <v>97.56</v>
      </c>
      <c r="D1085">
        <v>1.9940879250460917E-3</v>
      </c>
    </row>
    <row r="1086" spans="3:4" x14ac:dyDescent="0.25">
      <c r="C1086">
        <v>97.649999999999991</v>
      </c>
      <c r="D1086">
        <v>2.0096402238289159E-3</v>
      </c>
    </row>
    <row r="1087" spans="3:4" x14ac:dyDescent="0.25">
      <c r="C1087">
        <v>97.74</v>
      </c>
      <c r="D1087">
        <v>2.0266251814620934E-3</v>
      </c>
    </row>
    <row r="1088" spans="3:4" x14ac:dyDescent="0.25">
      <c r="C1088">
        <v>97.83</v>
      </c>
      <c r="D1088">
        <v>2.0450662868645338E-3</v>
      </c>
    </row>
    <row r="1089" spans="3:4" x14ac:dyDescent="0.25">
      <c r="C1089">
        <v>97.92</v>
      </c>
      <c r="D1089">
        <v>2.0649914789014211E-3</v>
      </c>
    </row>
    <row r="1090" spans="3:4" x14ac:dyDescent="0.25">
      <c r="C1090">
        <v>98.009999999999991</v>
      </c>
      <c r="D1090">
        <v>2.0864325164640313E-3</v>
      </c>
    </row>
    <row r="1091" spans="3:4" x14ac:dyDescent="0.25">
      <c r="C1091">
        <v>98.1</v>
      </c>
      <c r="D1091">
        <v>2.1094243516655282E-3</v>
      </c>
    </row>
    <row r="1092" spans="3:4" x14ac:dyDescent="0.25">
      <c r="C1092">
        <v>98.19</v>
      </c>
      <c r="D1092">
        <v>2.1340045056366442E-3</v>
      </c>
    </row>
    <row r="1093" spans="3:4" x14ac:dyDescent="0.25">
      <c r="C1093">
        <v>98.28</v>
      </c>
      <c r="D1093">
        <v>2.1602124463758867E-3</v>
      </c>
    </row>
    <row r="1094" spans="3:4" x14ac:dyDescent="0.25">
      <c r="C1094">
        <v>98.36999999999999</v>
      </c>
      <c r="D1094">
        <v>2.1880889681873878E-3</v>
      </c>
    </row>
    <row r="1095" spans="3:4" x14ac:dyDescent="0.25">
      <c r="C1095">
        <v>98.46</v>
      </c>
      <c r="D1095">
        <v>2.2176755724125389E-3</v>
      </c>
    </row>
    <row r="1096" spans="3:4" x14ac:dyDescent="0.25">
      <c r="C1096">
        <v>98.55</v>
      </c>
      <c r="D1096">
        <v>2.2490138494145437E-3</v>
      </c>
    </row>
    <row r="1097" spans="3:4" x14ac:dyDescent="0.25">
      <c r="C1097">
        <v>98.64</v>
      </c>
      <c r="D1097">
        <v>2.2821448620940184E-3</v>
      </c>
    </row>
    <row r="1098" spans="3:4" x14ac:dyDescent="0.25">
      <c r="C1098">
        <v>98.72999999999999</v>
      </c>
      <c r="D1098">
        <v>2.3171085315836356E-3</v>
      </c>
    </row>
    <row r="1099" spans="3:4" x14ac:dyDescent="0.25">
      <c r="C1099">
        <v>98.82</v>
      </c>
      <c r="D1099">
        <v>2.3539430261768296E-3</v>
      </c>
    </row>
    <row r="1100" spans="3:4" x14ac:dyDescent="0.25">
      <c r="C1100">
        <v>98.91</v>
      </c>
      <c r="D1100">
        <v>2.3926841549751494E-3</v>
      </c>
    </row>
    <row r="1101" spans="3:4" x14ac:dyDescent="0.25">
      <c r="C1101">
        <v>99</v>
      </c>
      <c r="D1101">
        <v>2.43336476817812E-3</v>
      </c>
    </row>
    <row r="1102" spans="3:4" x14ac:dyDescent="0.25">
      <c r="C1102">
        <v>99.09</v>
      </c>
      <c r="D1102">
        <v>2.4760141663747216E-3</v>
      </c>
    </row>
    <row r="1103" spans="3:4" x14ac:dyDescent="0.25">
      <c r="C1103">
        <v>99.179999999999993</v>
      </c>
      <c r="D1103">
        <v>2.5206575216154526E-3</v>
      </c>
    </row>
    <row r="1104" spans="3:4" x14ac:dyDescent="0.25">
      <c r="C1104">
        <v>99.27</v>
      </c>
      <c r="D1104">
        <v>2.5673153134365108E-3</v>
      </c>
    </row>
    <row r="1105" spans="3:4" x14ac:dyDescent="0.25">
      <c r="C1105">
        <v>99.36</v>
      </c>
      <c r="D1105">
        <v>2.6160027833625385E-3</v>
      </c>
    </row>
    <row r="1106" spans="3:4" x14ac:dyDescent="0.25">
      <c r="C1106">
        <v>99.45</v>
      </c>
      <c r="D1106">
        <v>2.6667294117226083E-3</v>
      </c>
    </row>
    <row r="1107" spans="3:4" x14ac:dyDescent="0.25">
      <c r="C1107">
        <v>99.539999999999992</v>
      </c>
      <c r="D1107">
        <v>2.7194872659173437E-3</v>
      </c>
    </row>
    <row r="1108" spans="3:4" x14ac:dyDescent="0.25">
      <c r="C1108">
        <v>99.63</v>
      </c>
      <c r="D1108">
        <v>2.7742958577010759E-3</v>
      </c>
    </row>
    <row r="1109" spans="3:4" x14ac:dyDescent="0.25">
      <c r="C1109">
        <v>99.72</v>
      </c>
      <c r="D1109">
        <v>2.8311326291765551E-3</v>
      </c>
    </row>
    <row r="1110" spans="3:4" x14ac:dyDescent="0.25">
      <c r="C1110">
        <v>99.81</v>
      </c>
      <c r="D1110">
        <v>2.8899793793033804E-3</v>
      </c>
    </row>
    <row r="1111" spans="3:4" x14ac:dyDescent="0.25">
      <c r="C1111">
        <v>99.899999999999991</v>
      </c>
      <c r="D1111">
        <v>2.9507896080944629E-3</v>
      </c>
    </row>
    <row r="1112" spans="3:4" x14ac:dyDescent="0.25">
      <c r="C1112">
        <v>99.99</v>
      </c>
      <c r="D1112">
        <v>3.0135744183922065E-3</v>
      </c>
    </row>
    <row r="1113" spans="3:4" x14ac:dyDescent="0.25">
      <c r="C1113">
        <v>100.08</v>
      </c>
      <c r="D1113">
        <v>3.0782650954983516E-3</v>
      </c>
    </row>
    <row r="1114" spans="3:4" x14ac:dyDescent="0.25">
      <c r="C1114">
        <v>100.17</v>
      </c>
      <c r="D1114">
        <v>3.1448104880573559E-3</v>
      </c>
    </row>
    <row r="1115" spans="3:4" x14ac:dyDescent="0.25">
      <c r="C1115">
        <v>100.25999999999999</v>
      </c>
      <c r="D1115">
        <v>3.2131506398755168E-3</v>
      </c>
    </row>
    <row r="1116" spans="3:4" x14ac:dyDescent="0.25">
      <c r="C1116">
        <v>100.35</v>
      </c>
      <c r="D1116">
        <v>3.2832167297821473E-3</v>
      </c>
    </row>
    <row r="1117" spans="3:4" x14ac:dyDescent="0.25">
      <c r="C1117">
        <v>100.44</v>
      </c>
      <c r="D1117">
        <v>3.3549310753628672E-3</v>
      </c>
    </row>
    <row r="1118" spans="3:4" x14ac:dyDescent="0.25">
      <c r="C1118">
        <v>100.53</v>
      </c>
      <c r="D1118">
        <v>3.4282072028419767E-3</v>
      </c>
    </row>
    <row r="1119" spans="3:4" x14ac:dyDescent="0.25">
      <c r="C1119">
        <v>100.61999999999999</v>
      </c>
      <c r="D1119">
        <v>3.5029499847378598E-3</v>
      </c>
    </row>
    <row r="1120" spans="3:4" x14ac:dyDescent="0.25">
      <c r="C1120">
        <v>100.71</v>
      </c>
      <c r="D1120">
        <v>3.5790673477467359E-3</v>
      </c>
    </row>
    <row r="1121" spans="3:4" x14ac:dyDescent="0.25">
      <c r="C1121">
        <v>100.8</v>
      </c>
      <c r="D1121">
        <v>3.6564159205617719E-3</v>
      </c>
    </row>
    <row r="1122" spans="3:4" x14ac:dyDescent="0.25">
      <c r="C1122">
        <v>100.89</v>
      </c>
      <c r="D1122">
        <v>3.7349078221351733E-3</v>
      </c>
    </row>
    <row r="1123" spans="3:4" x14ac:dyDescent="0.25">
      <c r="C1123">
        <v>100.97999999999999</v>
      </c>
      <c r="D1123">
        <v>3.8144046466235264E-3</v>
      </c>
    </row>
    <row r="1124" spans="3:4" x14ac:dyDescent="0.25">
      <c r="C1124">
        <v>101.07</v>
      </c>
      <c r="D1124">
        <v>3.8947725017078891E-3</v>
      </c>
    </row>
    <row r="1125" spans="3:4" x14ac:dyDescent="0.25">
      <c r="C1125">
        <v>101.16</v>
      </c>
      <c r="D1125">
        <v>3.9758710934345185E-3</v>
      </c>
    </row>
    <row r="1126" spans="3:4" x14ac:dyDescent="0.25">
      <c r="C1126">
        <v>101.25</v>
      </c>
      <c r="D1126">
        <v>4.0575543226749637E-3</v>
      </c>
    </row>
    <row r="1127" spans="3:4" x14ac:dyDescent="0.25">
      <c r="C1127">
        <v>101.33999999999999</v>
      </c>
      <c r="D1127">
        <v>4.1396709356951861E-3</v>
      </c>
    </row>
    <row r="1128" spans="3:4" x14ac:dyDescent="0.25">
      <c r="C1128">
        <v>101.42999999999999</v>
      </c>
      <c r="D1128">
        <v>4.2220652238253911E-3</v>
      </c>
    </row>
    <row r="1129" spans="3:4" x14ac:dyDescent="0.25">
      <c r="C1129">
        <v>101.52</v>
      </c>
      <c r="D1129">
        <v>4.3045777666003045E-3</v>
      </c>
    </row>
    <row r="1130" spans="3:4" x14ac:dyDescent="0.25">
      <c r="C1130">
        <v>101.61</v>
      </c>
      <c r="D1130">
        <v>4.3870462121818176E-3</v>
      </c>
    </row>
    <row r="1131" spans="3:4" x14ac:dyDescent="0.25">
      <c r="C1131">
        <v>101.7</v>
      </c>
      <c r="D1131">
        <v>4.4693060883897471E-3</v>
      </c>
    </row>
    <row r="1132" spans="3:4" x14ac:dyDescent="0.25">
      <c r="C1132">
        <v>101.78999999999999</v>
      </c>
      <c r="D1132">
        <v>4.5511916372617716E-3</v>
      </c>
    </row>
    <row r="1133" spans="3:4" x14ac:dyDescent="0.25">
      <c r="C1133">
        <v>101.88</v>
      </c>
      <c r="D1133">
        <v>4.6325366657464567E-3</v>
      </c>
    </row>
    <row r="1134" spans="3:4" x14ac:dyDescent="0.25">
      <c r="C1134">
        <v>101.97</v>
      </c>
      <c r="D1134">
        <v>4.7131754049091036E-3</v>
      </c>
    </row>
    <row r="1135" spans="3:4" x14ac:dyDescent="0.25">
      <c r="C1135">
        <v>102.06</v>
      </c>
      <c r="D1135">
        <v>4.7929433699041455E-3</v>
      </c>
    </row>
    <row r="1136" spans="3:4" x14ac:dyDescent="0.25">
      <c r="C1136">
        <v>102.14999999999999</v>
      </c>
      <c r="D1136">
        <v>4.8716782129404803E-3</v>
      </c>
    </row>
    <row r="1137" spans="3:4" x14ac:dyDescent="0.25">
      <c r="C1137">
        <v>102.24</v>
      </c>
      <c r="D1137">
        <v>4.9492205615401163E-3</v>
      </c>
    </row>
    <row r="1138" spans="3:4" x14ac:dyDescent="0.25">
      <c r="C1138">
        <v>102.33</v>
      </c>
      <c r="D1138">
        <v>5.0254148345631536E-3</v>
      </c>
    </row>
    <row r="1139" spans="3:4" x14ac:dyDescent="0.25">
      <c r="C1139">
        <v>102.42</v>
      </c>
      <c r="D1139">
        <v>5.1001100287422141E-3</v>
      </c>
    </row>
    <row r="1140" spans="3:4" x14ac:dyDescent="0.25">
      <c r="C1140">
        <v>102.50999999999999</v>
      </c>
      <c r="D1140">
        <v>5.173160468830906E-3</v>
      </c>
    </row>
    <row r="1141" spans="3:4" x14ac:dyDescent="0.25">
      <c r="C1141">
        <v>102.6</v>
      </c>
      <c r="D1141">
        <v>5.2444265149194282E-3</v>
      </c>
    </row>
    <row r="1142" spans="3:4" x14ac:dyDescent="0.25">
      <c r="C1142">
        <v>102.69</v>
      </c>
      <c r="D1142">
        <v>5.3137752209971327E-3</v>
      </c>
    </row>
    <row r="1143" spans="3:4" x14ac:dyDescent="0.25">
      <c r="C1143">
        <v>102.78</v>
      </c>
      <c r="D1143">
        <v>5.3810809394393014E-3</v>
      </c>
    </row>
    <row r="1144" spans="3:4" x14ac:dyDescent="0.25">
      <c r="C1144">
        <v>102.86999999999999</v>
      </c>
      <c r="D1144">
        <v>5.4462258667522584E-3</v>
      </c>
    </row>
    <row r="1145" spans="3:4" x14ac:dyDescent="0.25">
      <c r="C1145">
        <v>102.96</v>
      </c>
      <c r="D1145">
        <v>5.5091005266178035E-3</v>
      </c>
    </row>
    <row r="1146" spans="3:4" x14ac:dyDescent="0.25">
      <c r="C1146">
        <v>103.05</v>
      </c>
      <c r="D1146">
        <v>5.5696041870218907E-3</v>
      </c>
    </row>
    <row r="1147" spans="3:4" x14ac:dyDescent="0.25">
      <c r="C1147">
        <v>103.14</v>
      </c>
      <c r="D1147">
        <v>5.6276452090229254E-3</v>
      </c>
    </row>
    <row r="1148" spans="3:4" x14ac:dyDescent="0.25">
      <c r="C1148">
        <v>103.22999999999999</v>
      </c>
      <c r="D1148">
        <v>5.6831413254980713E-3</v>
      </c>
    </row>
    <row r="1149" spans="3:4" x14ac:dyDescent="0.25">
      <c r="C1149">
        <v>103.32</v>
      </c>
      <c r="D1149">
        <v>5.7360198489908899E-3</v>
      </c>
    </row>
    <row r="1150" spans="3:4" x14ac:dyDescent="0.25">
      <c r="C1150">
        <v>103.41</v>
      </c>
      <c r="D1150">
        <v>5.7862178085571862E-3</v>
      </c>
    </row>
    <row r="1151" spans="3:4" x14ac:dyDescent="0.25">
      <c r="C1151">
        <v>103.5</v>
      </c>
      <c r="D1151">
        <v>5.8336820162577336E-3</v>
      </c>
    </row>
    <row r="1152" spans="3:4" x14ac:dyDescent="0.25">
      <c r="C1152">
        <v>103.58999999999999</v>
      </c>
      <c r="D1152">
        <v>5.8783690646646508E-3</v>
      </c>
    </row>
    <row r="1153" spans="3:4" x14ac:dyDescent="0.25">
      <c r="C1153">
        <v>103.67999999999999</v>
      </c>
      <c r="D1153">
        <v>5.9202452574239972E-3</v>
      </c>
    </row>
    <row r="1154" spans="3:4" x14ac:dyDescent="0.25">
      <c r="C1154">
        <v>103.77</v>
      </c>
      <c r="D1154">
        <v>5.9592864755406627E-3</v>
      </c>
    </row>
    <row r="1155" spans="3:4" x14ac:dyDescent="0.25">
      <c r="C1155">
        <v>103.86</v>
      </c>
      <c r="D1155">
        <v>5.9954779826167362E-3</v>
      </c>
    </row>
    <row r="1156" spans="3:4" x14ac:dyDescent="0.25">
      <c r="C1156">
        <v>103.95</v>
      </c>
      <c r="D1156">
        <v>6.028814172773689E-3</v>
      </c>
    </row>
    <row r="1157" spans="3:4" x14ac:dyDescent="0.25">
      <c r="C1157">
        <v>104.03999999999999</v>
      </c>
      <c r="D1157">
        <v>6.0592982654184618E-3</v>
      </c>
    </row>
    <row r="1158" spans="3:4" x14ac:dyDescent="0.25">
      <c r="C1158">
        <v>104.13</v>
      </c>
      <c r="D1158">
        <v>6.0869419513702467E-3</v>
      </c>
    </row>
    <row r="1159" spans="3:4" x14ac:dyDescent="0.25">
      <c r="C1159">
        <v>104.22</v>
      </c>
      <c r="D1159">
        <v>6.1117649951466313E-3</v>
      </c>
    </row>
    <row r="1160" spans="3:4" x14ac:dyDescent="0.25">
      <c r="C1160">
        <v>104.31</v>
      </c>
      <c r="D1160">
        <v>6.1337947984153448E-3</v>
      </c>
    </row>
    <row r="1161" spans="3:4" x14ac:dyDescent="0.25">
      <c r="C1161">
        <v>104.39999999999999</v>
      </c>
      <c r="D1161">
        <v>6.1530774162547493E-3</v>
      </c>
    </row>
    <row r="1162" spans="3:4" x14ac:dyDescent="0.25">
      <c r="C1162">
        <v>104.49</v>
      </c>
      <c r="D1162">
        <v>6.1696325345413283E-3</v>
      </c>
    </row>
    <row r="1163" spans="3:4" x14ac:dyDescent="0.25">
      <c r="C1163">
        <v>104.58</v>
      </c>
      <c r="D1163">
        <v>6.1835177680358332E-3</v>
      </c>
    </row>
    <row r="1164" spans="3:4" x14ac:dyDescent="0.25">
      <c r="C1164">
        <v>104.67</v>
      </c>
      <c r="D1164">
        <v>6.1947861242354352E-3</v>
      </c>
    </row>
    <row r="1165" spans="3:4" x14ac:dyDescent="0.25">
      <c r="C1165">
        <v>104.75999999999999</v>
      </c>
      <c r="D1165">
        <v>6.2034956652203006E-3</v>
      </c>
    </row>
    <row r="1166" spans="3:4" x14ac:dyDescent="0.25">
      <c r="C1166">
        <v>104.85</v>
      </c>
      <c r="D1166">
        <v>6.2097089462162126E-3</v>
      </c>
    </row>
    <row r="1167" spans="3:4" x14ac:dyDescent="0.25">
      <c r="C1167">
        <v>104.94</v>
      </c>
      <c r="D1167">
        <v>6.2134924505037811E-3</v>
      </c>
    </row>
    <row r="1168" spans="3:4" x14ac:dyDescent="0.25">
      <c r="C1168">
        <v>105.03</v>
      </c>
      <c r="D1168">
        <v>6.2149160250582055E-3</v>
      </c>
    </row>
    <row r="1169" spans="3:4" x14ac:dyDescent="0.25">
      <c r="C1169">
        <v>105.11999999999999</v>
      </c>
      <c r="D1169">
        <v>6.2140523210289494E-3</v>
      </c>
    </row>
    <row r="1170" spans="3:4" x14ac:dyDescent="0.25">
      <c r="C1170">
        <v>105.21</v>
      </c>
      <c r="D1170">
        <v>6.2109762428742554E-3</v>
      </c>
    </row>
    <row r="1171" spans="3:4" x14ac:dyDescent="0.25">
      <c r="C1171">
        <v>105.3</v>
      </c>
      <c r="D1171">
        <v>6.2057644096585986E-3</v>
      </c>
    </row>
    <row r="1172" spans="3:4" x14ac:dyDescent="0.25">
      <c r="C1172">
        <v>105.39</v>
      </c>
      <c r="D1172">
        <v>6.1984946317083936E-3</v>
      </c>
    </row>
    <row r="1173" spans="3:4" x14ac:dyDescent="0.25">
      <c r="C1173">
        <v>105.47999999999999</v>
      </c>
      <c r="D1173">
        <v>6.1892454055090832E-3</v>
      </c>
    </row>
    <row r="1174" spans="3:4" x14ac:dyDescent="0.25">
      <c r="C1174">
        <v>105.57</v>
      </c>
      <c r="D1174">
        <v>6.1780847859931329E-3</v>
      </c>
    </row>
    <row r="1175" spans="3:4" x14ac:dyDescent="0.25">
      <c r="C1175">
        <v>105.66</v>
      </c>
      <c r="D1175">
        <v>6.1651137832361095E-3</v>
      </c>
    </row>
    <row r="1176" spans="3:4" x14ac:dyDescent="0.25">
      <c r="C1176">
        <v>105.75</v>
      </c>
      <c r="D1176">
        <v>6.1503980641088047E-3</v>
      </c>
    </row>
    <row r="1177" spans="3:4" x14ac:dyDescent="0.25">
      <c r="C1177">
        <v>105.83999999999999</v>
      </c>
      <c r="D1177">
        <v>6.1340142841999771E-3</v>
      </c>
    </row>
    <row r="1178" spans="3:4" x14ac:dyDescent="0.25">
      <c r="C1178">
        <v>105.92999999999999</v>
      </c>
      <c r="D1178">
        <v>6.1160376117514051E-3</v>
      </c>
    </row>
    <row r="1179" spans="3:4" x14ac:dyDescent="0.25">
      <c r="C1179">
        <v>106.02</v>
      </c>
      <c r="D1179">
        <v>6.0965413764818739E-3</v>
      </c>
    </row>
    <row r="1180" spans="3:4" x14ac:dyDescent="0.25">
      <c r="C1180">
        <v>106.11</v>
      </c>
      <c r="D1180">
        <v>6.0755967490353363E-3</v>
      </c>
    </row>
    <row r="1181" spans="3:4" x14ac:dyDescent="0.25">
      <c r="C1181">
        <v>106.2</v>
      </c>
      <c r="D1181">
        <v>6.053272451924197E-3</v>
      </c>
    </row>
    <row r="1182" spans="3:4" x14ac:dyDescent="0.25">
      <c r="C1182">
        <v>106.28999999999999</v>
      </c>
      <c r="D1182">
        <v>6.0296345026688665E-3</v>
      </c>
    </row>
    <row r="1183" spans="3:4" x14ac:dyDescent="0.25">
      <c r="C1183">
        <v>106.38</v>
      </c>
      <c r="D1183">
        <v>6.004745989680235E-3</v>
      </c>
    </row>
    <row r="1184" spans="3:4" x14ac:dyDescent="0.25">
      <c r="C1184">
        <v>106.47</v>
      </c>
      <c r="D1184">
        <v>5.9786668812900042E-3</v>
      </c>
    </row>
    <row r="1185" spans="3:4" x14ac:dyDescent="0.25">
      <c r="C1185">
        <v>106.56</v>
      </c>
      <c r="D1185">
        <v>5.9514538682013986E-3</v>
      </c>
    </row>
    <row r="1186" spans="3:4" x14ac:dyDescent="0.25">
      <c r="C1186">
        <v>106.64999999999999</v>
      </c>
      <c r="D1186">
        <v>5.9231602395068998E-3</v>
      </c>
    </row>
    <row r="1187" spans="3:4" x14ac:dyDescent="0.25">
      <c r="C1187">
        <v>106.74</v>
      </c>
      <c r="D1187">
        <v>5.8938357922966077E-3</v>
      </c>
    </row>
    <row r="1188" spans="3:4" x14ac:dyDescent="0.25">
      <c r="C1188">
        <v>106.83</v>
      </c>
      <c r="D1188">
        <v>5.863526774757548E-3</v>
      </c>
    </row>
    <row r="1189" spans="3:4" x14ac:dyDescent="0.25">
      <c r="C1189">
        <v>106.92</v>
      </c>
      <c r="D1189">
        <v>5.8322758625374378E-3</v>
      </c>
    </row>
    <row r="1190" spans="3:4" x14ac:dyDescent="0.25">
      <c r="C1190">
        <v>107.00999999999999</v>
      </c>
      <c r="D1190">
        <v>5.8001221680136815E-3</v>
      </c>
    </row>
    <row r="1191" spans="3:4" x14ac:dyDescent="0.25">
      <c r="C1191">
        <v>107.1</v>
      </c>
      <c r="D1191">
        <v>5.767101281967061E-3</v>
      </c>
    </row>
    <row r="1192" spans="3:4" x14ac:dyDescent="0.25">
      <c r="C1192">
        <v>107.19</v>
      </c>
      <c r="D1192">
        <v>5.7332453470082074E-3</v>
      </c>
    </row>
    <row r="1193" spans="3:4" x14ac:dyDescent="0.25">
      <c r="C1193">
        <v>107.28</v>
      </c>
      <c r="D1193">
        <v>5.6985831619420927E-3</v>
      </c>
    </row>
    <row r="1194" spans="3:4" x14ac:dyDescent="0.25">
      <c r="C1194">
        <v>107.36999999999999</v>
      </c>
      <c r="D1194">
        <v>5.6631403160813916E-3</v>
      </c>
    </row>
    <row r="1195" spans="3:4" x14ac:dyDescent="0.25">
      <c r="C1195">
        <v>107.46</v>
      </c>
      <c r="D1195">
        <v>5.6269393523333301E-3</v>
      </c>
    </row>
    <row r="1196" spans="3:4" x14ac:dyDescent="0.25">
      <c r="C1196">
        <v>107.55</v>
      </c>
      <c r="D1196">
        <v>5.5899999576881493E-3</v>
      </c>
    </row>
    <row r="1197" spans="3:4" x14ac:dyDescent="0.25">
      <c r="C1197">
        <v>107.64</v>
      </c>
      <c r="D1197">
        <v>5.5523391795314321E-3</v>
      </c>
    </row>
    <row r="1198" spans="3:4" x14ac:dyDescent="0.25">
      <c r="C1198">
        <v>107.72999999999999</v>
      </c>
      <c r="D1198">
        <v>5.5139716659903908E-3</v>
      </c>
    </row>
    <row r="1199" spans="3:4" x14ac:dyDescent="0.25">
      <c r="C1199">
        <v>107.82</v>
      </c>
      <c r="D1199">
        <v>5.4749099283080381E-3</v>
      </c>
    </row>
    <row r="1200" spans="3:4" x14ac:dyDescent="0.25">
      <c r="C1200">
        <v>107.91</v>
      </c>
      <c r="D1200">
        <v>5.4351646230228305E-3</v>
      </c>
    </row>
    <row r="1201" spans="3:4" x14ac:dyDescent="0.25">
      <c r="C1201">
        <v>108</v>
      </c>
      <c r="D1201">
        <v>5.3947448515183401E-3</v>
      </c>
    </row>
    <row r="1202" spans="3:4" x14ac:dyDescent="0.25">
      <c r="C1202">
        <v>108.08999999999999</v>
      </c>
      <c r="D1202">
        <v>5.3536584743025094E-3</v>
      </c>
    </row>
    <row r="1203" spans="3:4" x14ac:dyDescent="0.25">
      <c r="C1203">
        <v>108.17999999999999</v>
      </c>
      <c r="D1203">
        <v>5.3119124371829194E-3</v>
      </c>
    </row>
    <row r="1204" spans="3:4" x14ac:dyDescent="0.25">
      <c r="C1204">
        <v>108.27</v>
      </c>
      <c r="D1204">
        <v>5.2695131063282864E-3</v>
      </c>
    </row>
    <row r="1205" spans="3:4" x14ac:dyDescent="0.25">
      <c r="C1205">
        <v>108.36</v>
      </c>
      <c r="D1205">
        <v>5.2264666090509572E-3</v>
      </c>
    </row>
    <row r="1206" spans="3:4" x14ac:dyDescent="0.25">
      <c r="C1206">
        <v>108.45</v>
      </c>
      <c r="D1206">
        <v>5.1827791770156541E-3</v>
      </c>
    </row>
    <row r="1207" spans="3:4" x14ac:dyDescent="0.25">
      <c r="C1207">
        <v>108.53999999999999</v>
      </c>
      <c r="D1207">
        <v>5.1384574884792839E-3</v>
      </c>
    </row>
    <row r="1208" spans="3:4" x14ac:dyDescent="0.25">
      <c r="C1208">
        <v>108.63</v>
      </c>
      <c r="D1208">
        <v>5.0935090060995466E-3</v>
      </c>
    </row>
    <row r="1209" spans="3:4" x14ac:dyDescent="0.25">
      <c r="C1209">
        <v>108.72</v>
      </c>
      <c r="D1209">
        <v>5.0479423068194411E-3</v>
      </c>
    </row>
    <row r="1210" spans="3:4" x14ac:dyDescent="0.25">
      <c r="C1210">
        <v>108.81</v>
      </c>
      <c r="D1210">
        <v>5.0017674003425792E-3</v>
      </c>
    </row>
    <row r="1211" spans="3:4" x14ac:dyDescent="0.25">
      <c r="C1211">
        <v>108.89999999999999</v>
      </c>
      <c r="D1211">
        <v>4.9549960327634444E-3</v>
      </c>
    </row>
    <row r="1212" spans="3:4" x14ac:dyDescent="0.25">
      <c r="C1212">
        <v>108.99</v>
      </c>
      <c r="D1212">
        <v>4.9076419720074423E-3</v>
      </c>
    </row>
    <row r="1213" spans="3:4" x14ac:dyDescent="0.25">
      <c r="C1213">
        <v>109.08</v>
      </c>
      <c r="D1213">
        <v>4.8597212718691375E-3</v>
      </c>
    </row>
    <row r="1214" spans="3:4" x14ac:dyDescent="0.25">
      <c r="C1214">
        <v>109.17</v>
      </c>
      <c r="D1214">
        <v>4.8112525116122242E-3</v>
      </c>
    </row>
    <row r="1215" spans="3:4" x14ac:dyDescent="0.25">
      <c r="C1215">
        <v>109.25999999999999</v>
      </c>
      <c r="D1215">
        <v>4.7622570083114199E-3</v>
      </c>
    </row>
    <row r="1216" spans="3:4" x14ac:dyDescent="0.25">
      <c r="C1216">
        <v>109.35</v>
      </c>
      <c r="D1216">
        <v>4.7127589993715031E-3</v>
      </c>
    </row>
    <row r="1217" spans="3:4" x14ac:dyDescent="0.25">
      <c r="C1217">
        <v>109.44</v>
      </c>
      <c r="D1217">
        <v>4.6627857929505837E-3</v>
      </c>
    </row>
    <row r="1218" spans="3:4" x14ac:dyDescent="0.25">
      <c r="C1218">
        <v>109.53</v>
      </c>
      <c r="D1218">
        <v>4.6123678843388609E-3</v>
      </c>
    </row>
    <row r="1219" spans="3:4" x14ac:dyDescent="0.25">
      <c r="C1219">
        <v>109.61999999999999</v>
      </c>
      <c r="D1219">
        <v>4.5615390366978304E-3</v>
      </c>
    </row>
    <row r="1220" spans="3:4" x14ac:dyDescent="0.25">
      <c r="C1220">
        <v>109.71</v>
      </c>
      <c r="D1220">
        <v>4.5103363249422938E-3</v>
      </c>
    </row>
    <row r="1221" spans="3:4" x14ac:dyDescent="0.25">
      <c r="C1221">
        <v>109.8</v>
      </c>
      <c r="D1221">
        <v>4.458800141944684E-3</v>
      </c>
    </row>
    <row r="1222" spans="3:4" x14ac:dyDescent="0.25">
      <c r="C1222">
        <v>109.89</v>
      </c>
      <c r="D1222">
        <v>4.4069741666516761E-3</v>
      </c>
    </row>
    <row r="1223" spans="3:4" x14ac:dyDescent="0.25">
      <c r="C1223">
        <v>109.97999999999999</v>
      </c>
      <c r="D1223">
        <v>4.3549052941221425E-3</v>
      </c>
    </row>
    <row r="1224" spans="3:4" x14ac:dyDescent="0.25">
      <c r="C1224">
        <v>110.07</v>
      </c>
      <c r="D1224">
        <v>4.3026573044629892E-3</v>
      </c>
    </row>
    <row r="1225" spans="3:4" x14ac:dyDescent="0.25">
      <c r="C1225">
        <v>110.16</v>
      </c>
      <c r="D1225">
        <v>4.2502592005622319E-3</v>
      </c>
    </row>
    <row r="1226" spans="3:4" x14ac:dyDescent="0.25">
      <c r="C1226">
        <v>110.25</v>
      </c>
      <c r="D1226">
        <v>4.1977778080033081E-3</v>
      </c>
    </row>
    <row r="1227" spans="3:4" x14ac:dyDescent="0.25">
      <c r="C1227">
        <v>110.33999999999999</v>
      </c>
      <c r="D1227">
        <v>4.1452716543745986E-3</v>
      </c>
    </row>
    <row r="1228" spans="3:4" x14ac:dyDescent="0.25">
      <c r="C1228">
        <v>110.42999999999999</v>
      </c>
      <c r="D1228">
        <v>4.0928016362052301E-3</v>
      </c>
    </row>
    <row r="1229" spans="3:4" x14ac:dyDescent="0.25">
      <c r="C1229">
        <v>110.52</v>
      </c>
      <c r="D1229">
        <v>4.0404307525168928E-3</v>
      </c>
    </row>
    <row r="1230" spans="3:4" x14ac:dyDescent="0.25">
      <c r="C1230">
        <v>110.61</v>
      </c>
      <c r="D1230">
        <v>3.9882238131094556E-3</v>
      </c>
    </row>
    <row r="1231" spans="3:4" x14ac:dyDescent="0.25">
      <c r="C1231">
        <v>110.7</v>
      </c>
      <c r="D1231">
        <v>3.9362471247838494E-3</v>
      </c>
    </row>
    <row r="1232" spans="3:4" x14ac:dyDescent="0.25">
      <c r="C1232">
        <v>110.78999999999999</v>
      </c>
      <c r="D1232">
        <v>3.8845681589779624E-3</v>
      </c>
    </row>
    <row r="1233" spans="3:4" x14ac:dyDescent="0.25">
      <c r="C1233">
        <v>110.88</v>
      </c>
      <c r="D1233">
        <v>3.8332552045248535E-3</v>
      </c>
    </row>
    <row r="1234" spans="3:4" x14ac:dyDescent="0.25">
      <c r="C1234">
        <v>110.97</v>
      </c>
      <c r="D1234">
        <v>3.7823770094348491E-3</v>
      </c>
    </row>
    <row r="1235" spans="3:4" x14ac:dyDescent="0.25">
      <c r="C1235">
        <v>111.06</v>
      </c>
      <c r="D1235">
        <v>3.732002415751686E-3</v>
      </c>
    </row>
    <row r="1236" spans="3:4" x14ac:dyDescent="0.25">
      <c r="C1236">
        <v>111.14999999999999</v>
      </c>
      <c r="D1236">
        <v>3.6821999916374516E-3</v>
      </c>
    </row>
    <row r="1237" spans="3:4" x14ac:dyDescent="0.25">
      <c r="C1237">
        <v>111.24</v>
      </c>
      <c r="D1237">
        <v>3.6330376648998795E-3</v>
      </c>
    </row>
    <row r="1238" spans="3:4" x14ac:dyDescent="0.25">
      <c r="C1238">
        <v>111.33</v>
      </c>
      <c r="D1238">
        <v>3.5845823621893109E-3</v>
      </c>
    </row>
    <row r="1239" spans="3:4" x14ac:dyDescent="0.25">
      <c r="C1239">
        <v>111.42</v>
      </c>
      <c r="D1239">
        <v>3.5368996580607912E-3</v>
      </c>
    </row>
    <row r="1240" spans="3:4" x14ac:dyDescent="0.25">
      <c r="C1240">
        <v>111.50999999999999</v>
      </c>
      <c r="D1240">
        <v>3.4900534380209714E-3</v>
      </c>
    </row>
    <row r="1241" spans="3:4" x14ac:dyDescent="0.25">
      <c r="C1241">
        <v>111.6</v>
      </c>
      <c r="D1241">
        <v>3.4441055795598908E-3</v>
      </c>
    </row>
    <row r="1242" spans="3:4" x14ac:dyDescent="0.25">
      <c r="C1242">
        <v>111.69</v>
      </c>
      <c r="D1242">
        <v>3.3991156550067102E-3</v>
      </c>
    </row>
    <row r="1243" spans="3:4" x14ac:dyDescent="0.25">
      <c r="C1243">
        <v>111.78</v>
      </c>
      <c r="D1243">
        <v>3.3551406598466564E-3</v>
      </c>
    </row>
    <row r="1244" spans="3:4" x14ac:dyDescent="0.25">
      <c r="C1244">
        <v>111.86999999999999</v>
      </c>
      <c r="D1244">
        <v>3.3122347698969316E-3</v>
      </c>
    </row>
    <row r="1245" spans="3:4" x14ac:dyDescent="0.25">
      <c r="C1245">
        <v>111.96</v>
      </c>
      <c r="D1245">
        <v>3.2704491304628948E-3</v>
      </c>
    </row>
    <row r="1246" spans="3:4" x14ac:dyDescent="0.25">
      <c r="C1246">
        <v>112.05</v>
      </c>
      <c r="D1246">
        <v>3.2298316802855079E-3</v>
      </c>
    </row>
    <row r="1247" spans="3:4" x14ac:dyDescent="0.25">
      <c r="C1247">
        <v>112.14</v>
      </c>
      <c r="D1247">
        <v>3.1904270127480097E-3</v>
      </c>
    </row>
    <row r="1248" spans="3:4" x14ac:dyDescent="0.25">
      <c r="C1248">
        <v>112.22999999999999</v>
      </c>
      <c r="D1248">
        <v>3.1522762764370246E-3</v>
      </c>
    </row>
    <row r="1249" spans="3:4" x14ac:dyDescent="0.25">
      <c r="C1249">
        <v>112.32</v>
      </c>
      <c r="D1249">
        <v>3.1154171167518492E-3</v>
      </c>
    </row>
    <row r="1250" spans="3:4" x14ac:dyDescent="0.25">
      <c r="C1250">
        <v>112.41</v>
      </c>
      <c r="D1250">
        <v>3.0798836598282947E-3</v>
      </c>
    </row>
    <row r="1251" spans="3:4" x14ac:dyDescent="0.25">
      <c r="C1251">
        <v>112.5</v>
      </c>
      <c r="D1251">
        <v>3.0457065395911339E-3</v>
      </c>
    </row>
    <row r="1252" spans="3:4" x14ac:dyDescent="0.25">
      <c r="C1252">
        <v>112.58999999999999</v>
      </c>
      <c r="D1252">
        <v>3.0129129682747234E-3</v>
      </c>
    </row>
    <row r="1253" spans="3:4" x14ac:dyDescent="0.25">
      <c r="C1253">
        <v>112.67999999999999</v>
      </c>
      <c r="D1253">
        <v>2.9815268502555174E-3</v>
      </c>
    </row>
    <row r="1254" spans="3:4" x14ac:dyDescent="0.25">
      <c r="C1254">
        <v>112.77</v>
      </c>
      <c r="D1254">
        <v>2.9515689385256837E-3</v>
      </c>
    </row>
    <row r="1255" spans="3:4" x14ac:dyDescent="0.25">
      <c r="C1255">
        <v>112.86</v>
      </c>
      <c r="D1255">
        <v>2.9230570326049792E-3</v>
      </c>
    </row>
    <row r="1256" spans="3:4" x14ac:dyDescent="0.25">
      <c r="C1256">
        <v>112.95</v>
      </c>
      <c r="D1256">
        <v>2.896006216141406E-3</v>
      </c>
    </row>
    <row r="1257" spans="3:4" x14ac:dyDescent="0.25">
      <c r="C1257">
        <v>113.03999999999999</v>
      </c>
      <c r="D1257">
        <v>2.8704291318916693E-3</v>
      </c>
    </row>
    <row r="1258" spans="3:4" x14ac:dyDescent="0.25">
      <c r="C1258">
        <v>113.13</v>
      </c>
      <c r="D1258">
        <v>2.8463362912032946E-3</v>
      </c>
    </row>
    <row r="1259" spans="3:4" x14ac:dyDescent="0.25">
      <c r="C1259">
        <v>113.22</v>
      </c>
      <c r="D1259">
        <v>2.8237364145447838E-3</v>
      </c>
    </row>
    <row r="1260" spans="3:4" x14ac:dyDescent="0.25">
      <c r="C1260">
        <v>113.31</v>
      </c>
      <c r="D1260">
        <v>2.8026367990519902E-3</v>
      </c>
    </row>
    <row r="1261" spans="3:4" x14ac:dyDescent="0.25">
      <c r="C1261">
        <v>113.39999999999999</v>
      </c>
      <c r="D1261">
        <v>2.7830437084832493E-3</v>
      </c>
    </row>
    <row r="1262" spans="3:4" x14ac:dyDescent="0.25">
      <c r="C1262">
        <v>113.49</v>
      </c>
      <c r="D1262">
        <v>2.7649627804076848E-3</v>
      </c>
    </row>
    <row r="1263" spans="3:4" x14ac:dyDescent="0.25">
      <c r="C1263">
        <v>113.58</v>
      </c>
      <c r="D1263">
        <v>2.7483994448974577E-3</v>
      </c>
    </row>
    <row r="1264" spans="3:4" x14ac:dyDescent="0.25">
      <c r="C1264">
        <v>113.67</v>
      </c>
      <c r="D1264">
        <v>2.7333593484626653E-3</v>
      </c>
    </row>
    <row r="1265" spans="3:4" x14ac:dyDescent="0.25">
      <c r="C1265">
        <v>113.75999999999999</v>
      </c>
      <c r="D1265">
        <v>2.7198487764660538E-3</v>
      </c>
    </row>
    <row r="1266" spans="3:4" x14ac:dyDescent="0.25">
      <c r="C1266">
        <v>113.85</v>
      </c>
      <c r="D1266">
        <v>2.7078750667929303E-3</v>
      </c>
    </row>
    <row r="1267" spans="3:4" x14ac:dyDescent="0.25">
      <c r="C1267">
        <v>113.94</v>
      </c>
      <c r="D1267">
        <v>2.6974470071406166E-3</v>
      </c>
    </row>
    <row r="1268" spans="3:4" x14ac:dyDescent="0.25">
      <c r="C1268">
        <v>114.03</v>
      </c>
      <c r="D1268">
        <v>2.6885752079427801E-3</v>
      </c>
    </row>
    <row r="1269" spans="3:4" x14ac:dyDescent="0.25">
      <c r="C1269">
        <v>114.11999999999999</v>
      </c>
      <c r="D1269">
        <v>2.6812624909499498E-3</v>
      </c>
    </row>
    <row r="1270" spans="3:4" x14ac:dyDescent="0.25">
      <c r="C1270">
        <v>114.21</v>
      </c>
      <c r="D1270">
        <v>2.6755457869594382E-3</v>
      </c>
    </row>
    <row r="1271" spans="3:4" x14ac:dyDescent="0.25">
      <c r="C1271">
        <v>114.3</v>
      </c>
      <c r="D1271">
        <v>2.6714309884194017E-3</v>
      </c>
    </row>
    <row r="1272" spans="3:4" x14ac:dyDescent="0.25">
      <c r="C1272">
        <v>114.39</v>
      </c>
      <c r="D1272">
        <v>2.6689389986464629E-3</v>
      </c>
    </row>
    <row r="1273" spans="3:4" x14ac:dyDescent="0.25">
      <c r="C1273">
        <v>114.47999999999999</v>
      </c>
      <c r="D1273">
        <v>2.6680937410978305E-3</v>
      </c>
    </row>
    <row r="1274" spans="3:4" x14ac:dyDescent="0.25">
      <c r="C1274">
        <v>114.57</v>
      </c>
      <c r="D1274">
        <v>2.6689222112500602E-3</v>
      </c>
    </row>
    <row r="1275" spans="3:4" x14ac:dyDescent="0.25">
      <c r="C1275">
        <v>114.66</v>
      </c>
      <c r="D1275">
        <v>2.671454446221108E-3</v>
      </c>
    </row>
    <row r="1276" spans="3:4" x14ac:dyDescent="0.25">
      <c r="C1276">
        <v>114.75</v>
      </c>
      <c r="D1276">
        <v>2.6757234051871075E-3</v>
      </c>
    </row>
    <row r="1277" spans="3:4" x14ac:dyDescent="0.25">
      <c r="C1277">
        <v>114.83999999999999</v>
      </c>
      <c r="D1277">
        <v>2.6817647544311179E-3</v>
      </c>
    </row>
    <row r="1278" spans="3:4" x14ac:dyDescent="0.25">
      <c r="C1278">
        <v>114.92999999999999</v>
      </c>
      <c r="D1278">
        <v>2.6896165518250832E-3</v>
      </c>
    </row>
    <row r="1279" spans="3:4" x14ac:dyDescent="0.25">
      <c r="C1279">
        <v>115.02</v>
      </c>
      <c r="D1279">
        <v>2.6993188266908634E-3</v>
      </c>
    </row>
    <row r="1280" spans="3:4" x14ac:dyDescent="0.25">
      <c r="C1280">
        <v>115.11</v>
      </c>
      <c r="D1280">
        <v>2.7109130523109799E-3</v>
      </c>
    </row>
    <row r="1281" spans="3:4" x14ac:dyDescent="0.25">
      <c r="C1281">
        <v>115.19999999999999</v>
      </c>
      <c r="D1281">
        <v>2.7244415098593823E-3</v>
      </c>
    </row>
    <row r="1282" spans="3:4" x14ac:dyDescent="0.25">
      <c r="C1282">
        <v>115.28999999999999</v>
      </c>
      <c r="D1282">
        <v>2.7399465441882531E-3</v>
      </c>
    </row>
    <row r="1283" spans="3:4" x14ac:dyDescent="0.25">
      <c r="C1283">
        <v>115.38</v>
      </c>
      <c r="D1283">
        <v>2.7574697137241759E-3</v>
      </c>
    </row>
    <row r="1284" spans="3:4" x14ac:dyDescent="0.25">
      <c r="C1284">
        <v>115.47</v>
      </c>
      <c r="D1284">
        <v>2.7770508386772258E-3</v>
      </c>
    </row>
    <row r="1285" spans="3:4" x14ac:dyDescent="0.25">
      <c r="C1285">
        <v>115.56</v>
      </c>
      <c r="D1285">
        <v>2.7987269538252294E-3</v>
      </c>
    </row>
    <row r="1286" spans="3:4" x14ac:dyDescent="0.25">
      <c r="C1286">
        <v>115.64999999999999</v>
      </c>
      <c r="D1286">
        <v>2.8225311742734933E-3</v>
      </c>
    </row>
    <row r="1287" spans="3:4" x14ac:dyDescent="0.25">
      <c r="C1287">
        <v>115.74</v>
      </c>
      <c r="D1287">
        <v>2.8484914847734895E-3</v>
      </c>
    </row>
    <row r="1288" spans="3:4" x14ac:dyDescent="0.25">
      <c r="C1288">
        <v>115.83</v>
      </c>
      <c r="D1288">
        <v>2.876629465373275E-3</v>
      </c>
    </row>
    <row r="1289" spans="3:4" x14ac:dyDescent="0.25">
      <c r="C1289">
        <v>115.92</v>
      </c>
      <c r="D1289">
        <v>2.906958968325107E-3</v>
      </c>
    </row>
    <row r="1290" spans="3:4" x14ac:dyDescent="0.25">
      <c r="C1290">
        <v>116.00999999999999</v>
      </c>
      <c r="D1290">
        <v>2.9394847632449065E-3</v>
      </c>
    </row>
    <row r="1291" spans="3:4" x14ac:dyDescent="0.25">
      <c r="C1291">
        <v>116.1</v>
      </c>
      <c r="D1291">
        <v>2.9742011694550998E-3</v>
      </c>
    </row>
    <row r="1292" spans="3:4" x14ac:dyDescent="0.25">
      <c r="C1292">
        <v>116.19</v>
      </c>
      <c r="D1292">
        <v>3.0110906961956507E-3</v>
      </c>
    </row>
    <row r="1293" spans="3:4" x14ac:dyDescent="0.25">
      <c r="C1293">
        <v>116.28</v>
      </c>
      <c r="D1293">
        <v>3.0501227129069259E-3</v>
      </c>
    </row>
    <row r="1294" spans="3:4" x14ac:dyDescent="0.25">
      <c r="C1294">
        <v>116.36999999999999</v>
      </c>
      <c r="D1294">
        <v>3.0912521730207688E-3</v>
      </c>
    </row>
    <row r="1295" spans="3:4" x14ac:dyDescent="0.25">
      <c r="C1295">
        <v>116.46</v>
      </c>
      <c r="D1295">
        <v>3.1344184155950401E-3</v>
      </c>
    </row>
    <row r="1296" spans="3:4" x14ac:dyDescent="0.25">
      <c r="C1296">
        <v>116.55</v>
      </c>
      <c r="D1296">
        <v>3.1795440696457179E-3</v>
      </c>
    </row>
    <row r="1297" spans="3:4" x14ac:dyDescent="0.25">
      <c r="C1297">
        <v>116.64</v>
      </c>
      <c r="D1297">
        <v>3.226534086129836E-3</v>
      </c>
    </row>
    <row r="1298" spans="3:4" x14ac:dyDescent="0.25">
      <c r="C1298">
        <v>116.72999999999999</v>
      </c>
      <c r="D1298">
        <v>3.2752749221772546E-3</v>
      </c>
    </row>
    <row r="1299" spans="3:4" x14ac:dyDescent="0.25">
      <c r="C1299">
        <v>116.82</v>
      </c>
      <c r="D1299">
        <v>3.3256339013337565E-3</v>
      </c>
    </row>
    <row r="1300" spans="3:4" x14ac:dyDescent="0.25">
      <c r="C1300">
        <v>116.91</v>
      </c>
      <c r="D1300">
        <v>3.3774587722442424E-3</v>
      </c>
    </row>
    <row r="1301" spans="3:4" x14ac:dyDescent="0.25">
      <c r="C1301">
        <v>117</v>
      </c>
      <c r="D1301">
        <v>3.4305774863663055E-3</v>
      </c>
    </row>
    <row r="1302" spans="3:4" x14ac:dyDescent="0.25">
      <c r="C1302">
        <v>117.08999999999999</v>
      </c>
      <c r="D1302">
        <v>3.4847982129638717E-3</v>
      </c>
    </row>
    <row r="1303" spans="3:4" x14ac:dyDescent="0.25">
      <c r="C1303">
        <v>117.17999999999999</v>
      </c>
      <c r="D1303">
        <v>3.5398993686017017E-3</v>
      </c>
    </row>
    <row r="1304" spans="3:4" x14ac:dyDescent="0.25">
      <c r="C1304">
        <v>117.27</v>
      </c>
      <c r="D1304">
        <v>3.5956728694835093E-3</v>
      </c>
    </row>
    <row r="1305" spans="3:4" x14ac:dyDescent="0.25">
      <c r="C1305">
        <v>117.36</v>
      </c>
      <c r="D1305">
        <v>3.651857912397949E-3</v>
      </c>
    </row>
    <row r="1306" spans="3:4" x14ac:dyDescent="0.25">
      <c r="C1306">
        <v>117.44999999999999</v>
      </c>
      <c r="D1306">
        <v>3.7081889486011289E-3</v>
      </c>
    </row>
    <row r="1307" spans="3:4" x14ac:dyDescent="0.25">
      <c r="C1307">
        <v>117.53999999999999</v>
      </c>
      <c r="D1307">
        <v>3.764384690492428E-3</v>
      </c>
    </row>
    <row r="1308" spans="3:4" x14ac:dyDescent="0.25">
      <c r="C1308">
        <v>117.63</v>
      </c>
      <c r="D1308">
        <v>3.8201497467652292E-3</v>
      </c>
    </row>
    <row r="1309" spans="3:4" x14ac:dyDescent="0.25">
      <c r="C1309">
        <v>117.72</v>
      </c>
      <c r="D1309">
        <v>3.8751765210574968E-3</v>
      </c>
    </row>
    <row r="1310" spans="3:4" x14ac:dyDescent="0.25">
      <c r="C1310">
        <v>117.81</v>
      </c>
      <c r="D1310">
        <v>3.9291473599431673E-3</v>
      </c>
    </row>
    <row r="1311" spans="3:4" x14ac:dyDescent="0.25">
      <c r="C1311">
        <v>117.89999999999999</v>
      </c>
      <c r="D1311">
        <v>3.9817369313348977E-3</v>
      </c>
    </row>
    <row r="1312" spans="3:4" x14ac:dyDescent="0.25">
      <c r="C1312">
        <v>117.99</v>
      </c>
      <c r="D1312">
        <v>4.0326148097384433E-3</v>
      </c>
    </row>
    <row r="1313" spans="3:4" x14ac:dyDescent="0.25">
      <c r="C1313">
        <v>118.08</v>
      </c>
      <c r="D1313">
        <v>4.0814482404101732E-3</v>
      </c>
    </row>
    <row r="1314" spans="3:4" x14ac:dyDescent="0.25">
      <c r="C1314">
        <v>118.17</v>
      </c>
      <c r="D1314">
        <v>4.1279050504230523E-3</v>
      </c>
    </row>
    <row r="1315" spans="3:4" x14ac:dyDescent="0.25">
      <c r="C1315">
        <v>118.25999999999999</v>
      </c>
      <c r="D1315">
        <v>4.1716566710381453E-3</v>
      </c>
    </row>
    <row r="1316" spans="3:4" x14ac:dyDescent="0.25">
      <c r="C1316">
        <v>118.35</v>
      </c>
      <c r="D1316">
        <v>4.2123812326998822E-3</v>
      </c>
    </row>
    <row r="1317" spans="3:4" x14ac:dyDescent="0.25">
      <c r="C1317">
        <v>118.44</v>
      </c>
      <c r="D1317">
        <v>4.2497666915043064E-3</v>
      </c>
    </row>
    <row r="1318" spans="3:4" x14ac:dyDescent="0.25">
      <c r="C1318">
        <v>118.53</v>
      </c>
      <c r="D1318">
        <v>4.2835139442018739E-3</v>
      </c>
    </row>
    <row r="1319" spans="3:4" x14ac:dyDescent="0.25">
      <c r="C1319">
        <v>118.61999999999999</v>
      </c>
      <c r="D1319">
        <v>4.3133398877458016E-3</v>
      </c>
    </row>
    <row r="1320" spans="3:4" x14ac:dyDescent="0.25">
      <c r="C1320">
        <v>118.71</v>
      </c>
      <c r="D1320">
        <v>4.3389803791269834E-3</v>
      </c>
    </row>
    <row r="1321" spans="3:4" x14ac:dyDescent="0.25">
      <c r="C1321">
        <v>118.8</v>
      </c>
      <c r="D1321">
        <v>4.3601930517712349E-3</v>
      </c>
    </row>
    <row r="1322" spans="3:4" x14ac:dyDescent="0.25">
      <c r="C1322">
        <v>118.89</v>
      </c>
      <c r="D1322">
        <v>4.3767599461232588E-3</v>
      </c>
    </row>
    <row r="1323" spans="3:4" x14ac:dyDescent="0.25">
      <c r="C1323">
        <v>118.97999999999999</v>
      </c>
      <c r="D1323">
        <v>4.3884899141925287E-3</v>
      </c>
    </row>
    <row r="1324" spans="3:4" x14ac:dyDescent="0.25">
      <c r="C1324">
        <v>119.07</v>
      </c>
      <c r="D1324">
        <v>4.3952100197978223E-3</v>
      </c>
    </row>
    <row r="1325" spans="3:4" x14ac:dyDescent="0.25">
      <c r="C1325">
        <v>119.16</v>
      </c>
      <c r="D1325">
        <v>4.3968109334775671E-3</v>
      </c>
    </row>
    <row r="1326" spans="3:4" x14ac:dyDescent="0.25">
      <c r="C1326">
        <v>119.25</v>
      </c>
      <c r="D1326">
        <v>4.3931822134441016E-3</v>
      </c>
    </row>
    <row r="1327" spans="3:4" x14ac:dyDescent="0.25">
      <c r="C1327">
        <v>119.33999999999999</v>
      </c>
      <c r="D1327">
        <v>4.3842582599766932E-3</v>
      </c>
    </row>
    <row r="1328" spans="3:4" x14ac:dyDescent="0.25">
      <c r="C1328">
        <v>119.42999999999999</v>
      </c>
      <c r="D1328">
        <v>4.3700077527260633E-3</v>
      </c>
    </row>
    <row r="1329" spans="3:4" x14ac:dyDescent="0.25">
      <c r="C1329">
        <v>119.52</v>
      </c>
      <c r="D1329">
        <v>4.3504340650354148E-3</v>
      </c>
    </row>
    <row r="1330" spans="3:4" x14ac:dyDescent="0.25">
      <c r="C1330">
        <v>119.61</v>
      </c>
      <c r="D1330">
        <v>4.3255752879795975E-3</v>
      </c>
    </row>
    <row r="1331" spans="3:4" x14ac:dyDescent="0.25">
      <c r="C1331">
        <v>119.69999999999999</v>
      </c>
      <c r="D1331">
        <v>4.2955038630873238E-3</v>
      </c>
    </row>
    <row r="1332" spans="3:4" x14ac:dyDescent="0.25">
      <c r="C1332">
        <v>119.78999999999999</v>
      </c>
      <c r="D1332">
        <v>4.2603258289235866E-3</v>
      </c>
    </row>
    <row r="1333" spans="3:4" x14ac:dyDescent="0.25">
      <c r="C1333">
        <v>119.88</v>
      </c>
      <c r="D1333">
        <v>4.2201796928185258E-3</v>
      </c>
    </row>
    <row r="1334" spans="3:4" x14ac:dyDescent="0.25">
      <c r="C1334">
        <v>119.97</v>
      </c>
      <c r="D1334">
        <v>4.1752349449109029E-3</v>
      </c>
    </row>
    <row r="1335" spans="3:4" x14ac:dyDescent="0.25">
      <c r="C1335">
        <v>120.06</v>
      </c>
      <c r="D1335">
        <v>4.125690237212357E-3</v>
      </c>
    </row>
    <row r="1336" spans="3:4" x14ac:dyDescent="0.25">
      <c r="C1336">
        <v>120.14999999999999</v>
      </c>
      <c r="D1336">
        <v>4.0717712554828138E-3</v>
      </c>
    </row>
    <row r="1337" spans="3:4" x14ac:dyDescent="0.25">
      <c r="C1337">
        <v>120.24</v>
      </c>
      <c r="D1337">
        <v>4.0137283162401637E-3</v>
      </c>
    </row>
    <row r="1338" spans="3:4" x14ac:dyDescent="0.25">
      <c r="C1338">
        <v>120.33</v>
      </c>
      <c r="D1338">
        <v>3.9518337251238803E-3</v>
      </c>
    </row>
    <row r="1339" spans="3:4" x14ac:dyDescent="0.25">
      <c r="C1339">
        <v>120.42</v>
      </c>
      <c r="D1339">
        <v>3.8863789360226359E-3</v>
      </c>
    </row>
    <row r="1340" spans="3:4" x14ac:dyDescent="0.25">
      <c r="C1340">
        <v>120.50999999999999</v>
      </c>
      <c r="D1340">
        <v>3.817671552808365E-3</v>
      </c>
    </row>
    <row r="1341" spans="3:4" x14ac:dyDescent="0.25">
      <c r="C1341">
        <v>120.6</v>
      </c>
      <c r="D1341">
        <v>3.7460322171577764E-3</v>
      </c>
    </row>
    <row r="1342" spans="3:4" x14ac:dyDescent="0.25">
      <c r="C1342">
        <v>120.69</v>
      </c>
      <c r="D1342">
        <v>3.6717914267711928E-3</v>
      </c>
    </row>
    <row r="1343" spans="3:4" x14ac:dyDescent="0.25">
      <c r="C1343">
        <v>120.78</v>
      </c>
      <c r="D1343">
        <v>3.5952863283185365E-3</v>
      </c>
    </row>
    <row r="1344" spans="3:4" x14ac:dyDescent="0.25">
      <c r="C1344">
        <v>120.86999999999999</v>
      </c>
      <c r="D1344">
        <v>3.5168575286740663E-3</v>
      </c>
    </row>
    <row r="1345" spans="3:4" x14ac:dyDescent="0.25">
      <c r="C1345">
        <v>120.96</v>
      </c>
      <c r="D1345">
        <v>3.4368459664802938E-3</v>
      </c>
    </row>
    <row r="1346" spans="3:4" x14ac:dyDescent="0.25">
      <c r="C1346">
        <v>121.05</v>
      </c>
      <c r="D1346">
        <v>3.3555898838605797E-3</v>
      </c>
    </row>
    <row r="1347" spans="3:4" x14ac:dyDescent="0.25">
      <c r="C1347">
        <v>121.14</v>
      </c>
      <c r="D1347">
        <v>3.2734219352440596E-3</v>
      </c>
    </row>
    <row r="1348" spans="3:4" x14ac:dyDescent="0.25">
      <c r="C1348">
        <v>121.22999999999999</v>
      </c>
      <c r="D1348">
        <v>3.190666466854954E-3</v>
      </c>
    </row>
    <row r="1349" spans="3:4" x14ac:dyDescent="0.25">
      <c r="C1349">
        <v>121.32</v>
      </c>
      <c r="D1349">
        <v>3.1076369965368634E-3</v>
      </c>
    </row>
    <row r="1350" spans="3:4" x14ac:dyDescent="0.25">
      <c r="C1350">
        <v>121.41</v>
      </c>
      <c r="D1350">
        <v>3.0246339193272646E-3</v>
      </c>
    </row>
    <row r="1351" spans="3:4" x14ac:dyDescent="0.25">
      <c r="C1351">
        <v>121.5</v>
      </c>
      <c r="D1351">
        <v>2.9419424596655581E-3</v>
      </c>
    </row>
    <row r="1352" spans="3:4" x14ac:dyDescent="0.25">
      <c r="C1352">
        <v>121.58999999999999</v>
      </c>
      <c r="D1352">
        <v>2.8598199732633414E-3</v>
      </c>
    </row>
    <row r="1353" spans="3:4" x14ac:dyDescent="0.25">
      <c r="C1353">
        <v>121.67999999999999</v>
      </c>
      <c r="D1353">
        <v>2.77853982715975E-3</v>
      </c>
    </row>
    <row r="1354" spans="3:4" x14ac:dyDescent="0.25">
      <c r="C1354">
        <v>121.77</v>
      </c>
      <c r="D1354">
        <v>2.6983192089552171E-3</v>
      </c>
    </row>
    <row r="1355" spans="3:4" x14ac:dyDescent="0.25">
      <c r="C1355">
        <v>121.86</v>
      </c>
      <c r="D1355">
        <v>2.6193676210274765E-3</v>
      </c>
    </row>
    <row r="1356" spans="3:4" x14ac:dyDescent="0.25">
      <c r="C1356">
        <v>121.94999999999999</v>
      </c>
      <c r="D1356">
        <v>2.5418732501867572E-3</v>
      </c>
    </row>
    <row r="1357" spans="3:4" x14ac:dyDescent="0.25">
      <c r="C1357">
        <v>122.03999999999999</v>
      </c>
      <c r="D1357">
        <v>2.466002575573994E-3</v>
      </c>
    </row>
    <row r="1358" spans="3:4" x14ac:dyDescent="0.25">
      <c r="C1358">
        <v>122.13</v>
      </c>
      <c r="D1358">
        <v>2.3919002398623745E-3</v>
      </c>
    </row>
    <row r="1359" spans="3:4" x14ac:dyDescent="0.25">
      <c r="C1359">
        <v>122.22</v>
      </c>
      <c r="D1359">
        <v>2.3196891699385569E-3</v>
      </c>
    </row>
    <row r="1360" spans="3:4" x14ac:dyDescent="0.25">
      <c r="C1360">
        <v>122.31</v>
      </c>
      <c r="D1360">
        <v>2.2494709302648139E-3</v>
      </c>
    </row>
    <row r="1361" spans="3:4" x14ac:dyDescent="0.25">
      <c r="C1361">
        <v>122.39999999999999</v>
      </c>
      <c r="D1361">
        <v>2.181326289621846E-3</v>
      </c>
    </row>
    <row r="1362" spans="3:4" x14ac:dyDescent="0.25">
      <c r="C1362">
        <v>122.49</v>
      </c>
      <c r="D1362">
        <v>2.1153159799239363E-3</v>
      </c>
    </row>
    <row r="1363" spans="3:4" x14ac:dyDescent="0.25">
      <c r="C1363">
        <v>122.58</v>
      </c>
      <c r="D1363">
        <v>2.0514816242904687E-3</v>
      </c>
    </row>
    <row r="1364" spans="3:4" x14ac:dyDescent="0.25">
      <c r="C1364">
        <v>122.67</v>
      </c>
      <c r="D1364">
        <v>1.9898468105457789E-3</v>
      </c>
    </row>
    <row r="1365" spans="3:4" x14ac:dyDescent="0.25">
      <c r="C1365">
        <v>122.75999999999999</v>
      </c>
      <c r="D1365">
        <v>1.9304182857894604E-3</v>
      </c>
    </row>
    <row r="1366" spans="3:4" x14ac:dyDescent="0.25">
      <c r="C1366">
        <v>122.85</v>
      </c>
      <c r="D1366">
        <v>1.8731872476063626E-3</v>
      </c>
    </row>
    <row r="1367" spans="3:4" x14ac:dyDescent="0.25">
      <c r="C1367">
        <v>122.94</v>
      </c>
      <c r="D1367">
        <v>1.8181307078387423E-3</v>
      </c>
    </row>
    <row r="1368" spans="3:4" x14ac:dyDescent="0.25">
      <c r="C1368">
        <v>123.03</v>
      </c>
      <c r="D1368">
        <v>1.7652129055824297E-3</v>
      </c>
    </row>
    <row r="1369" spans="3:4" x14ac:dyDescent="0.25">
      <c r="C1369">
        <v>123.11999999999999</v>
      </c>
      <c r="D1369">
        <v>1.714386747151613E-3</v>
      </c>
    </row>
    <row r="1370" spans="3:4" x14ac:dyDescent="0.25">
      <c r="C1370">
        <v>123.21</v>
      </c>
      <c r="D1370">
        <v>1.6655952521336666E-3</v>
      </c>
    </row>
    <row r="1371" spans="3:4" x14ac:dyDescent="0.25">
      <c r="C1371">
        <v>123.3</v>
      </c>
      <c r="D1371">
        <v>1.6187729862770573E-3</v>
      </c>
    </row>
    <row r="1372" spans="3:4" x14ac:dyDescent="0.25">
      <c r="C1372">
        <v>123.39</v>
      </c>
      <c r="D1372">
        <v>1.5738474637692142E-3</v>
      </c>
    </row>
    <row r="1373" spans="3:4" x14ac:dyDescent="0.25">
      <c r="C1373">
        <v>123.47999999999999</v>
      </c>
      <c r="D1373">
        <v>1.5307405034173055E-3</v>
      </c>
    </row>
    <row r="1374" spans="3:4" x14ac:dyDescent="0.25">
      <c r="C1374">
        <v>123.57</v>
      </c>
      <c r="D1374">
        <v>1.4893695252921647E-3</v>
      </c>
    </row>
    <row r="1375" spans="3:4" x14ac:dyDescent="0.25">
      <c r="C1375">
        <v>123.66</v>
      </c>
      <c r="D1375">
        <v>1.4496487764878443E-3</v>
      </c>
    </row>
    <row r="1376" spans="3:4" x14ac:dyDescent="0.25">
      <c r="C1376">
        <v>123.75</v>
      </c>
      <c r="D1376">
        <v>1.4114904767415519E-3</v>
      </c>
    </row>
    <row r="1377" spans="3:4" x14ac:dyDescent="0.25">
      <c r="C1377">
        <v>123.83999999999999</v>
      </c>
      <c r="D1377">
        <v>1.374805876712089E-3</v>
      </c>
    </row>
    <row r="1378" spans="3:4" x14ac:dyDescent="0.25">
      <c r="C1378">
        <v>123.92999999999999</v>
      </c>
      <c r="D1378">
        <v>1.3395062236932153E-3</v>
      </c>
    </row>
    <row r="1379" spans="3:4" x14ac:dyDescent="0.25">
      <c r="C1379">
        <v>124.02</v>
      </c>
      <c r="D1379">
        <v>1.3055036314120363E-3</v>
      </c>
    </row>
    <row r="1380" spans="3:4" x14ac:dyDescent="0.25">
      <c r="C1380">
        <v>124.11</v>
      </c>
      <c r="D1380">
        <v>1.2727118523058038E-3</v>
      </c>
    </row>
    <row r="1381" spans="3:4" x14ac:dyDescent="0.25">
      <c r="C1381">
        <v>124.19999999999999</v>
      </c>
      <c r="D1381">
        <v>1.2410469522644151E-3</v>
      </c>
    </row>
    <row r="1382" spans="3:4" x14ac:dyDescent="0.25">
      <c r="C1382">
        <v>124.28999999999999</v>
      </c>
      <c r="D1382">
        <v>1.2104278892549852E-3</v>
      </c>
    </row>
    <row r="1383" spans="3:4" x14ac:dyDescent="0.25">
      <c r="C1383">
        <v>124.38</v>
      </c>
      <c r="D1383">
        <v>1.1807769985002342E-3</v>
      </c>
    </row>
    <row r="1384" spans="3:4" x14ac:dyDescent="0.25">
      <c r="C1384">
        <v>124.47</v>
      </c>
      <c r="D1384">
        <v>1.1520203879584752E-3</v>
      </c>
    </row>
    <row r="1385" spans="3:4" x14ac:dyDescent="0.25">
      <c r="C1385">
        <v>124.56</v>
      </c>
      <c r="D1385">
        <v>1.1240882487497665E-3</v>
      </c>
    </row>
    <row r="1386" spans="3:4" x14ac:dyDescent="0.25">
      <c r="C1386">
        <v>124.64999999999999</v>
      </c>
      <c r="D1386">
        <v>1.0969150858928533E-3</v>
      </c>
    </row>
    <row r="1387" spans="3:4" x14ac:dyDescent="0.25">
      <c r="C1387">
        <v>124.74</v>
      </c>
      <c r="D1387">
        <v>1.0704398752677299E-3</v>
      </c>
    </row>
    <row r="1388" spans="3:4" x14ac:dyDescent="0.25">
      <c r="C1388">
        <v>124.83</v>
      </c>
      <c r="D1388">
        <v>1.0446061531083337E-3</v>
      </c>
    </row>
    <row r="1389" spans="3:4" x14ac:dyDescent="0.25">
      <c r="C1389">
        <v>124.92</v>
      </c>
      <c r="D1389">
        <v>1.0193620445702394E-3</v>
      </c>
    </row>
    <row r="1390" spans="3:4" x14ac:dyDescent="0.25">
      <c r="C1390">
        <v>125.00999999999999</v>
      </c>
      <c r="D1390">
        <v>9.9466023802309458E-4</v>
      </c>
    </row>
    <row r="1391" spans="3:4" x14ac:dyDescent="0.25">
      <c r="C1391">
        <v>125.1</v>
      </c>
      <c r="D1391">
        <v>9.7045791170086724E-4</v>
      </c>
    </row>
    <row r="1392" spans="3:4" x14ac:dyDescent="0.25">
      <c r="C1392">
        <v>125.19</v>
      </c>
      <c r="D1392">
        <v>9.4671661922046831E-4</v>
      </c>
    </row>
    <row r="1393" spans="3:4" x14ac:dyDescent="0.25">
      <c r="C1393">
        <v>125.28</v>
      </c>
      <c r="D1393">
        <v>9.2340214026601433E-4</v>
      </c>
    </row>
    <row r="1394" spans="3:4" x14ac:dyDescent="0.25">
      <c r="C1394">
        <v>125.36999999999999</v>
      </c>
      <c r="D1394">
        <v>9.0048430244786992E-4</v>
      </c>
    </row>
    <row r="1395" spans="3:4" x14ac:dyDescent="0.25">
      <c r="C1395">
        <v>125.46</v>
      </c>
      <c r="D1395">
        <v>8.7793677999711969E-4</v>
      </c>
    </row>
    <row r="1396" spans="3:4" x14ac:dyDescent="0.25">
      <c r="C1396">
        <v>125.55</v>
      </c>
      <c r="D1396">
        <v>8.557368745619378E-4</v>
      </c>
    </row>
    <row r="1397" spans="3:4" x14ac:dyDescent="0.25">
      <c r="C1397">
        <v>125.64</v>
      </c>
      <c r="D1397">
        <v>8.3386528294538873E-4</v>
      </c>
    </row>
    <row r="1398" spans="3:4" x14ac:dyDescent="0.25">
      <c r="C1398">
        <v>125.72999999999999</v>
      </c>
      <c r="D1398">
        <v>8.1230585617709866E-4</v>
      </c>
    </row>
    <row r="1399" spans="3:4" x14ac:dyDescent="0.25">
      <c r="C1399">
        <v>125.82</v>
      </c>
      <c r="D1399">
        <v>7.9104535385448812E-4</v>
      </c>
    </row>
    <row r="1400" spans="3:4" x14ac:dyDescent="0.25">
      <c r="C1400">
        <v>125.91</v>
      </c>
      <c r="D1400">
        <v>7.700731972328515E-4</v>
      </c>
    </row>
    <row r="1401" spans="3:4" x14ac:dyDescent="0.25">
      <c r="C1401">
        <v>126</v>
      </c>
      <c r="D1401">
        <v>7.4938122409533422E-4</v>
      </c>
    </row>
    <row r="1402" spans="3:4" x14ac:dyDescent="0.25">
      <c r="C1402">
        <v>126.08999999999999</v>
      </c>
      <c r="D1402">
        <v>7.2896344800119734E-4</v>
      </c>
    </row>
    <row r="1403" spans="3:4" x14ac:dyDescent="0.25">
      <c r="C1403">
        <v>126.17999999999999</v>
      </c>
      <c r="D1403">
        <v>7.0881582409873013E-4</v>
      </c>
    </row>
    <row r="1404" spans="3:4" x14ac:dyDescent="0.25">
      <c r="C1404">
        <v>126.27</v>
      </c>
      <c r="D1404">
        <v>6.8893602330259674E-4</v>
      </c>
    </row>
    <row r="1405" spans="3:4" x14ac:dyDescent="0.25">
      <c r="C1405">
        <v>126.36</v>
      </c>
      <c r="D1405">
        <v>6.6933522918642349E-4</v>
      </c>
    </row>
    <row r="1406" spans="3:4" x14ac:dyDescent="0.25">
      <c r="C1406">
        <v>126.44999999999999</v>
      </c>
      <c r="D1406">
        <v>6.4999198913321635E-4</v>
      </c>
    </row>
    <row r="1407" spans="3:4" x14ac:dyDescent="0.25">
      <c r="C1407">
        <v>126.53999999999999</v>
      </c>
      <c r="D1407">
        <v>6.3091812621015198E-4</v>
      </c>
    </row>
    <row r="1408" spans="3:4" x14ac:dyDescent="0.25">
      <c r="C1408">
        <v>126.63</v>
      </c>
      <c r="D1408">
        <v>6.1211618251793762E-4</v>
      </c>
    </row>
    <row r="1409" spans="3:4" x14ac:dyDescent="0.25">
      <c r="C1409">
        <v>126.72</v>
      </c>
      <c r="D1409">
        <v>5.9358946004121253E-4</v>
      </c>
    </row>
    <row r="1410" spans="3:4" x14ac:dyDescent="0.25">
      <c r="C1410">
        <v>126.81</v>
      </c>
      <c r="D1410">
        <v>5.7534186602168952E-4</v>
      </c>
    </row>
    <row r="1411" spans="3:4" x14ac:dyDescent="0.25">
      <c r="C1411">
        <v>126.89999999999999</v>
      </c>
      <c r="D1411">
        <v>5.5737777114518033E-4</v>
      </c>
    </row>
    <row r="1412" spans="3:4" x14ac:dyDescent="0.25">
      <c r="C1412">
        <v>126.99</v>
      </c>
      <c r="D1412">
        <v>5.3970188036008828E-4</v>
      </c>
    </row>
    <row r="1413" spans="3:4" x14ac:dyDescent="0.25">
      <c r="C1413">
        <v>127.08</v>
      </c>
      <c r="D1413">
        <v>5.2231911602734988E-4</v>
      </c>
    </row>
    <row r="1414" spans="3:4" x14ac:dyDescent="0.25">
      <c r="C1414">
        <v>127.17</v>
      </c>
      <c r="D1414">
        <v>5.0523451300753762E-4</v>
      </c>
    </row>
    <row r="1415" spans="3:4" x14ac:dyDescent="0.25">
      <c r="C1415">
        <v>127.25999999999999</v>
      </c>
      <c r="D1415">
        <v>4.8845312521791971E-4</v>
      </c>
    </row>
    <row r="1416" spans="3:4" x14ac:dyDescent="0.25">
      <c r="C1416">
        <v>127.35</v>
      </c>
      <c r="D1416">
        <v>4.7197994313802046E-4</v>
      </c>
    </row>
    <row r="1417" spans="3:4" x14ac:dyDescent="0.25">
      <c r="C1417">
        <v>127.44</v>
      </c>
      <c r="D1417">
        <v>4.5581982170466839E-4</v>
      </c>
    </row>
    <row r="1418" spans="3:4" x14ac:dyDescent="0.25">
      <c r="C1418">
        <v>127.53</v>
      </c>
      <c r="D1418">
        <v>4.3997741801411749E-4</v>
      </c>
    </row>
    <row r="1419" spans="3:4" x14ac:dyDescent="0.25">
      <c r="C1419">
        <v>127.61999999999999</v>
      </c>
      <c r="D1419">
        <v>4.2445713823780076E-4</v>
      </c>
    </row>
    <row r="1420" spans="3:4" x14ac:dyDescent="0.25">
      <c r="C1420">
        <v>127.71</v>
      </c>
      <c r="D1420">
        <v>4.0926309315733351E-4</v>
      </c>
    </row>
    <row r="1421" spans="3:4" x14ac:dyDescent="0.25">
      <c r="C1421">
        <v>127.8</v>
      </c>
      <c r="D1421">
        <v>3.9439906173196576E-4</v>
      </c>
    </row>
    <row r="1422" spans="3:4" x14ac:dyDescent="0.25">
      <c r="C1422">
        <v>127.89</v>
      </c>
      <c r="D1422">
        <v>3.7986846212586302E-4</v>
      </c>
    </row>
    <row r="1423" spans="3:4" x14ac:dyDescent="0.25">
      <c r="C1423">
        <v>127.97999999999999</v>
      </c>
      <c r="D1423">
        <v>3.6567432964222798E-4</v>
      </c>
    </row>
    <row r="1424" spans="3:4" x14ac:dyDescent="0.25">
      <c r="C1424">
        <v>128.07</v>
      </c>
      <c r="D1424">
        <v>3.5181930103468428E-4</v>
      </c>
    </row>
    <row r="1425" spans="3:4" x14ac:dyDescent="0.25">
      <c r="C1425">
        <v>128.16</v>
      </c>
      <c r="D1425">
        <v>3.3830560469271849E-4</v>
      </c>
    </row>
    <row r="1426" spans="3:4" x14ac:dyDescent="0.25">
      <c r="C1426">
        <v>128.25</v>
      </c>
      <c r="D1426">
        <v>3.2513505622601245E-4</v>
      </c>
    </row>
    <row r="1427" spans="3:4" x14ac:dyDescent="0.25">
      <c r="C1427">
        <v>128.34</v>
      </c>
      <c r="D1427">
        <v>3.1230905900170064E-4</v>
      </c>
    </row>
    <row r="1428" spans="3:4" x14ac:dyDescent="0.25">
      <c r="C1428">
        <v>128.43</v>
      </c>
      <c r="D1428">
        <v>2.9982860921794999E-4</v>
      </c>
    </row>
    <row r="1429" spans="3:4" x14ac:dyDescent="0.25">
      <c r="C1429">
        <v>128.51999999999998</v>
      </c>
      <c r="D1429">
        <v>2.8769430512641254E-4</v>
      </c>
    </row>
    <row r="1430" spans="3:4" x14ac:dyDescent="0.25">
      <c r="C1430">
        <v>128.60999999999999</v>
      </c>
      <c r="D1430">
        <v>2.7590636004447549E-4</v>
      </c>
    </row>
    <row r="1431" spans="3:4" x14ac:dyDescent="0.25">
      <c r="C1431">
        <v>128.69999999999999</v>
      </c>
      <c r="D1431">
        <v>2.644646188256002E-4</v>
      </c>
    </row>
    <row r="1432" spans="3:4" x14ac:dyDescent="0.25">
      <c r="C1432">
        <v>128.79</v>
      </c>
      <c r="D1432">
        <v>2.5336857748182214E-4</v>
      </c>
    </row>
    <row r="1433" spans="3:4" x14ac:dyDescent="0.25">
      <c r="C1433">
        <v>128.88</v>
      </c>
      <c r="D1433">
        <v>2.4260808553233342E-4</v>
      </c>
    </row>
    <row r="1434" spans="3:4" x14ac:dyDescent="0.25">
      <c r="C1434">
        <v>128.97</v>
      </c>
      <c r="D1434">
        <v>2.3220262173983156E-4</v>
      </c>
    </row>
    <row r="1435" spans="3:4" x14ac:dyDescent="0.25">
      <c r="C1435">
        <v>129.06</v>
      </c>
      <c r="D1435">
        <v>2.2213908713191355E-4</v>
      </c>
    </row>
    <row r="1436" spans="3:4" x14ac:dyDescent="0.25">
      <c r="C1436">
        <v>129.15</v>
      </c>
      <c r="D1436">
        <v>2.1241591194596113E-4</v>
      </c>
    </row>
    <row r="1437" spans="3:4" x14ac:dyDescent="0.25">
      <c r="C1437">
        <v>129.24</v>
      </c>
      <c r="D1437">
        <v>2.0303129875247599E-4</v>
      </c>
    </row>
    <row r="1438" spans="3:4" x14ac:dyDescent="0.25">
      <c r="C1438">
        <v>129.32999999999998</v>
      </c>
      <c r="D1438">
        <v>1.9398325853591149E-4</v>
      </c>
    </row>
    <row r="1439" spans="3:4" x14ac:dyDescent="0.25">
      <c r="C1439">
        <v>129.41999999999999</v>
      </c>
      <c r="D1439">
        <v>1.8526964789887277E-4</v>
      </c>
    </row>
    <row r="1440" spans="3:4" x14ac:dyDescent="0.25">
      <c r="C1440">
        <v>129.51</v>
      </c>
      <c r="D1440">
        <v>1.7688820730017395E-4</v>
      </c>
    </row>
    <row r="1441" spans="3:4" x14ac:dyDescent="0.25">
      <c r="C1441">
        <v>129.6</v>
      </c>
      <c r="D1441">
        <v>1.6883660023575152E-4</v>
      </c>
    </row>
    <row r="1442" spans="3:4" x14ac:dyDescent="0.25">
      <c r="C1442">
        <v>129.69</v>
      </c>
      <c r="D1442">
        <v>1.6110147969674278E-4</v>
      </c>
    </row>
    <row r="1443" spans="3:4" x14ac:dyDescent="0.25">
      <c r="C1443">
        <v>129.78</v>
      </c>
      <c r="D1443">
        <v>1.5370292049721651E-4</v>
      </c>
    </row>
    <row r="1444" spans="3:4" x14ac:dyDescent="0.25">
      <c r="C1444">
        <v>129.87</v>
      </c>
      <c r="D1444">
        <v>1.4662710599486453E-4</v>
      </c>
    </row>
    <row r="1445" spans="3:4" x14ac:dyDescent="0.25">
      <c r="C1445">
        <v>129.96</v>
      </c>
      <c r="D1445">
        <v>1.3987180007826846E-4</v>
      </c>
    </row>
    <row r="1446" spans="3:4" x14ac:dyDescent="0.25">
      <c r="C1446">
        <v>130.04999999999998</v>
      </c>
      <c r="D1446">
        <v>1.3343489633391254E-4</v>
      </c>
    </row>
    <row r="1447" spans="3:4" x14ac:dyDescent="0.25">
      <c r="C1447">
        <v>130.13999999999999</v>
      </c>
      <c r="D1447">
        <v>1.2731446082201296E-4</v>
      </c>
    </row>
    <row r="1448" spans="3:4" x14ac:dyDescent="0.25">
      <c r="C1448">
        <v>130.22999999999999</v>
      </c>
      <c r="D1448">
        <v>1.2150877506598171E-4</v>
      </c>
    </row>
    <row r="1449" spans="3:4" x14ac:dyDescent="0.25">
      <c r="C1449">
        <v>130.32</v>
      </c>
      <c r="D1449">
        <v>1.1601637912845722E-4</v>
      </c>
    </row>
    <row r="1450" spans="3:4" x14ac:dyDescent="0.25">
      <c r="C1450">
        <v>130.41</v>
      </c>
      <c r="D1450">
        <v>1.1083611463846649E-4</v>
      </c>
    </row>
    <row r="1451" spans="3:4" x14ac:dyDescent="0.25">
      <c r="C1451">
        <v>130.5</v>
      </c>
      <c r="D1451">
        <v>1.0596716762486498E-4</v>
      </c>
    </row>
    <row r="1452" spans="3:4" x14ac:dyDescent="0.25">
      <c r="C1452">
        <v>130.59</v>
      </c>
      <c r="D1452">
        <v>1.014091110009083E-4</v>
      </c>
    </row>
    <row r="1453" spans="3:4" x14ac:dyDescent="0.25">
      <c r="C1453">
        <v>130.68</v>
      </c>
      <c r="D1453">
        <v>9.7161946533611107E-5</v>
      </c>
    </row>
    <row r="1454" spans="3:4" x14ac:dyDescent="0.25">
      <c r="C1454">
        <v>130.76999999999998</v>
      </c>
      <c r="D1454">
        <v>9.3214926556315863E-5</v>
      </c>
    </row>
    <row r="1455" spans="3:4" x14ac:dyDescent="0.25">
      <c r="C1455">
        <v>130.85999999999999</v>
      </c>
      <c r="D1455">
        <v>8.9592128867359511E-5</v>
      </c>
    </row>
    <row r="1456" spans="3:4" x14ac:dyDescent="0.25">
      <c r="C1456">
        <v>130.94999999999999</v>
      </c>
      <c r="D1456">
        <v>8.6283173146153259E-5</v>
      </c>
    </row>
    <row r="1457" spans="3:4" x14ac:dyDescent="0.25">
      <c r="C1457">
        <v>131.04</v>
      </c>
      <c r="D1457">
        <v>8.3290181403638419E-5</v>
      </c>
    </row>
    <row r="1458" spans="3:4" x14ac:dyDescent="0.25">
      <c r="C1458">
        <v>131.13</v>
      </c>
      <c r="D1458">
        <v>8.0615899820727193E-5</v>
      </c>
    </row>
    <row r="1459" spans="3:4" x14ac:dyDescent="0.25">
      <c r="C1459">
        <v>131.22</v>
      </c>
      <c r="D1459">
        <v>7.8263733416360391E-5</v>
      </c>
    </row>
    <row r="1460" spans="3:4" x14ac:dyDescent="0.25">
      <c r="C1460">
        <v>131.31</v>
      </c>
      <c r="D1460">
        <v>7.6237778663906976E-5</v>
      </c>
    </row>
    <row r="1461" spans="3:4" x14ac:dyDescent="0.25">
      <c r="C1461">
        <v>131.4</v>
      </c>
      <c r="D1461">
        <v>7.4542853778742819E-5</v>
      </c>
    </row>
    <row r="1462" spans="3:4" x14ac:dyDescent="0.25">
      <c r="C1462">
        <v>131.49</v>
      </c>
      <c r="D1462">
        <v>7.3184526385566343E-5</v>
      </c>
    </row>
    <row r="1463" spans="3:4" x14ac:dyDescent="0.25">
      <c r="C1463">
        <v>131.57999999999998</v>
      </c>
      <c r="D1463">
        <v>7.2169138260335899E-5</v>
      </c>
    </row>
    <row r="1464" spans="3:4" x14ac:dyDescent="0.25">
      <c r="C1464">
        <v>131.66999999999999</v>
      </c>
      <c r="D1464">
        <v>7.1503826828898069E-5</v>
      </c>
    </row>
    <row r="1465" spans="3:4" x14ac:dyDescent="0.25">
      <c r="C1465">
        <v>131.76</v>
      </c>
      <c r="D1465">
        <v>7.1186199658761752E-5</v>
      </c>
    </row>
    <row r="1466" spans="3:4" x14ac:dyDescent="0.25">
      <c r="C1466">
        <v>131.85</v>
      </c>
      <c r="D1466">
        <v>7.1247047858165379E-5</v>
      </c>
    </row>
    <row r="1467" spans="3:4" x14ac:dyDescent="0.25">
      <c r="C1467">
        <v>131.94</v>
      </c>
      <c r="D1467">
        <v>7.168415459030002E-5</v>
      </c>
    </row>
    <row r="1468" spans="3:4" x14ac:dyDescent="0.25">
      <c r="C1468">
        <v>132.03</v>
      </c>
      <c r="D1468">
        <v>7.2507997634840694E-5</v>
      </c>
    </row>
    <row r="1469" spans="3:4" x14ac:dyDescent="0.25">
      <c r="C1469">
        <v>132.12</v>
      </c>
      <c r="D1469">
        <v>7.3729895227846631E-5</v>
      </c>
    </row>
    <row r="1470" spans="3:4" x14ac:dyDescent="0.25">
      <c r="C1470">
        <v>132.21</v>
      </c>
      <c r="D1470">
        <v>7.5362001121458098E-5</v>
      </c>
    </row>
    <row r="1471" spans="3:4" x14ac:dyDescent="0.25">
      <c r="C1471">
        <v>132.29999999999998</v>
      </c>
      <c r="D1471">
        <v>7.7417293928302847E-5</v>
      </c>
    </row>
    <row r="1472" spans="3:4" x14ac:dyDescent="0.25">
      <c r="C1472">
        <v>132.38999999999999</v>
      </c>
      <c r="D1472">
        <v>7.9909560399734589E-5</v>
      </c>
    </row>
    <row r="1473" spans="3:4" x14ac:dyDescent="0.25">
      <c r="C1473">
        <v>132.47999999999999</v>
      </c>
      <c r="D1473">
        <v>8.2853372295735731E-5</v>
      </c>
    </row>
    <row r="1474" spans="3:4" x14ac:dyDescent="0.25">
      <c r="C1474">
        <v>132.57</v>
      </c>
      <c r="D1474">
        <v>8.6253479421483187E-5</v>
      </c>
    </row>
    <row r="1475" spans="3:4" x14ac:dyDescent="0.25">
      <c r="C1475">
        <v>132.66</v>
      </c>
      <c r="D1475">
        <v>9.014796986569225E-5</v>
      </c>
    </row>
    <row r="1476" spans="3:4" x14ac:dyDescent="0.25">
      <c r="C1476">
        <v>132.75</v>
      </c>
      <c r="D1476">
        <v>9.4542025156971562E-5</v>
      </c>
    </row>
    <row r="1477" spans="3:4" x14ac:dyDescent="0.25">
      <c r="C1477">
        <v>132.84</v>
      </c>
      <c r="D1477">
        <v>9.9452991999194292E-5</v>
      </c>
    </row>
    <row r="1478" spans="3:4" x14ac:dyDescent="0.25">
      <c r="C1478">
        <v>132.93</v>
      </c>
      <c r="D1478">
        <v>1.0489877908903055E-4</v>
      </c>
    </row>
    <row r="1479" spans="3:4" x14ac:dyDescent="0.25">
      <c r="C1479">
        <v>133.01999999999998</v>
      </c>
      <c r="D1479">
        <v>1.1089778940338972E-4</v>
      </c>
    </row>
    <row r="1480" spans="3:4" x14ac:dyDescent="0.25">
      <c r="C1480">
        <v>133.10999999999999</v>
      </c>
      <c r="D1480">
        <v>1.1746884429342156E-4</v>
      </c>
    </row>
    <row r="1481" spans="3:4" x14ac:dyDescent="0.25">
      <c r="C1481">
        <v>133.19999999999999</v>
      </c>
      <c r="D1481">
        <v>1.2463109927618704E-4</v>
      </c>
    </row>
    <row r="1482" spans="3:4" x14ac:dyDescent="0.25">
      <c r="C1482">
        <v>133.29</v>
      </c>
      <c r="D1482">
        <v>1.3239277194308728E-4</v>
      </c>
    </row>
    <row r="1483" spans="3:4" x14ac:dyDescent="0.25">
      <c r="C1483">
        <v>133.38</v>
      </c>
      <c r="D1483">
        <v>1.40796523659542E-4</v>
      </c>
    </row>
    <row r="1484" spans="3:4" x14ac:dyDescent="0.25">
      <c r="C1484">
        <v>133.47</v>
      </c>
      <c r="D1484">
        <v>1.4984992950234363E-4</v>
      </c>
    </row>
    <row r="1485" spans="3:4" x14ac:dyDescent="0.25">
      <c r="C1485">
        <v>133.56</v>
      </c>
      <c r="D1485">
        <v>1.595724758824927E-4</v>
      </c>
    </row>
    <row r="1486" spans="3:4" x14ac:dyDescent="0.25">
      <c r="C1486">
        <v>133.65</v>
      </c>
      <c r="D1486">
        <v>1.6998343771417566E-4</v>
      </c>
    </row>
    <row r="1487" spans="3:4" x14ac:dyDescent="0.25">
      <c r="C1487">
        <v>133.74</v>
      </c>
      <c r="D1487">
        <v>1.8110174536418278E-4</v>
      </c>
    </row>
    <row r="1488" spans="3:4" x14ac:dyDescent="0.25">
      <c r="C1488">
        <v>133.82999999999998</v>
      </c>
      <c r="D1488">
        <v>1.9294584425740628E-4</v>
      </c>
    </row>
    <row r="1489" spans="3:4" x14ac:dyDescent="0.25">
      <c r="C1489">
        <v>133.91999999999999</v>
      </c>
      <c r="D1489">
        <v>2.0553354757270315E-4</v>
      </c>
    </row>
    <row r="1490" spans="3:4" x14ac:dyDescent="0.25">
      <c r="C1490">
        <v>134.01</v>
      </c>
      <c r="D1490">
        <v>2.1888188254728789E-4</v>
      </c>
    </row>
    <row r="1491" spans="3:4" x14ac:dyDescent="0.25">
      <c r="C1491">
        <v>134.1</v>
      </c>
      <c r="D1491">
        <v>2.3300693099363739E-4</v>
      </c>
    </row>
    <row r="1492" spans="3:4" x14ac:dyDescent="0.25">
      <c r="C1492">
        <v>134.19</v>
      </c>
      <c r="D1492">
        <v>2.4792366471940397E-4</v>
      </c>
    </row>
    <row r="1493" spans="3:4" x14ac:dyDescent="0.25">
      <c r="C1493">
        <v>134.28</v>
      </c>
      <c r="D1493">
        <v>2.6364577662769603E-4</v>
      </c>
    </row>
    <row r="1494" spans="3:4" x14ac:dyDescent="0.25">
      <c r="C1494">
        <v>134.37</v>
      </c>
      <c r="D1494">
        <v>2.801855083610758E-4</v>
      </c>
    </row>
    <row r="1495" spans="3:4" x14ac:dyDescent="0.25">
      <c r="C1495">
        <v>134.46</v>
      </c>
      <c r="D1495">
        <v>2.9755347543695726E-4</v>
      </c>
    </row>
    <row r="1496" spans="3:4" x14ac:dyDescent="0.25">
      <c r="C1496">
        <v>134.54999999999998</v>
      </c>
      <c r="D1496">
        <v>3.1575849090369673E-4</v>
      </c>
    </row>
    <row r="1497" spans="3:4" x14ac:dyDescent="0.25">
      <c r="C1497">
        <v>134.63999999999999</v>
      </c>
      <c r="D1497">
        <v>3.3480738862460803E-4</v>
      </c>
    </row>
    <row r="1498" spans="3:4" x14ac:dyDescent="0.25">
      <c r="C1498">
        <v>134.72999999999999</v>
      </c>
      <c r="D1498">
        <v>3.5470484737012254E-4</v>
      </c>
    </row>
    <row r="1499" spans="3:4" x14ac:dyDescent="0.25">
      <c r="C1499">
        <v>134.82</v>
      </c>
      <c r="D1499">
        <v>3.754532169657618E-4</v>
      </c>
    </row>
    <row r="1500" spans="3:4" x14ac:dyDescent="0.25">
      <c r="C1500">
        <v>134.91</v>
      </c>
      <c r="D1500">
        <v>3.9705234780370392E-4</v>
      </c>
    </row>
    <row r="1501" spans="3:4" x14ac:dyDescent="0.25">
      <c r="C1501">
        <v>135</v>
      </c>
      <c r="D1501">
        <v>4.1949942507815241E-4</v>
      </c>
    </row>
    <row r="1502" spans="3:4" x14ac:dyDescent="0.25">
      <c r="C1502">
        <v>135.09</v>
      </c>
      <c r="D1502">
        <v>4.4278880914794142E-4</v>
      </c>
    </row>
    <row r="1503" spans="3:4" x14ac:dyDescent="0.25">
      <c r="C1503">
        <v>135.18</v>
      </c>
      <c r="D1503">
        <v>4.6691188346303106E-4</v>
      </c>
    </row>
    <row r="1504" spans="3:4" x14ac:dyDescent="0.25">
      <c r="C1504">
        <v>135.26999999999998</v>
      </c>
      <c r="D1504">
        <v>4.9185691151376371E-4</v>
      </c>
    </row>
    <row r="1505" spans="3:4" x14ac:dyDescent="0.25">
      <c r="C1505">
        <v>135.35999999999999</v>
      </c>
      <c r="D1505">
        <v>5.1760890427215425E-4</v>
      </c>
    </row>
    <row r="1506" spans="3:4" x14ac:dyDescent="0.25">
      <c r="C1506">
        <v>135.44999999999999</v>
      </c>
      <c r="D1506">
        <v>5.4414949959200444E-4</v>
      </c>
    </row>
    <row r="1507" spans="3:4" x14ac:dyDescent="0.25">
      <c r="C1507">
        <v>135.54</v>
      </c>
      <c r="D1507">
        <v>5.7145685501922819E-4</v>
      </c>
    </row>
    <row r="1508" spans="3:4" x14ac:dyDescent="0.25">
      <c r="C1508">
        <v>135.63</v>
      </c>
      <c r="D1508">
        <v>5.995055554338806E-4</v>
      </c>
    </row>
    <row r="1509" spans="3:4" x14ac:dyDescent="0.25">
      <c r="C1509">
        <v>135.72</v>
      </c>
      <c r="D1509">
        <v>6.2826653690153987E-4</v>
      </c>
    </row>
    <row r="1510" spans="3:4" x14ac:dyDescent="0.25">
      <c r="C1510">
        <v>135.81</v>
      </c>
      <c r="D1510">
        <v>6.5770702805290863E-4</v>
      </c>
    </row>
    <row r="1511" spans="3:4" x14ac:dyDescent="0.25">
      <c r="C1511">
        <v>135.9</v>
      </c>
      <c r="D1511">
        <v>6.8779051023693948E-4</v>
      </c>
    </row>
    <row r="1512" spans="3:4" x14ac:dyDescent="0.25">
      <c r="C1512">
        <v>135.99</v>
      </c>
      <c r="D1512">
        <v>7.1847669760432154E-4</v>
      </c>
    </row>
    <row r="1513" spans="3:4" x14ac:dyDescent="0.25">
      <c r="C1513">
        <v>136.07999999999998</v>
      </c>
      <c r="D1513">
        <v>7.49721538175021E-4</v>
      </c>
    </row>
    <row r="1514" spans="3:4" x14ac:dyDescent="0.25">
      <c r="C1514">
        <v>136.16999999999999</v>
      </c>
      <c r="D1514">
        <v>7.8147723682611941E-4</v>
      </c>
    </row>
    <row r="1515" spans="3:4" x14ac:dyDescent="0.25">
      <c r="C1515">
        <v>136.26</v>
      </c>
      <c r="D1515">
        <v>8.1369230100466106E-4</v>
      </c>
    </row>
    <row r="1516" spans="3:4" x14ac:dyDescent="0.25">
      <c r="C1516">
        <v>136.35</v>
      </c>
      <c r="D1516">
        <v>8.4631160982610713E-4</v>
      </c>
    </row>
    <row r="1517" spans="3:4" x14ac:dyDescent="0.25">
      <c r="C1517">
        <v>136.44</v>
      </c>
      <c r="D1517">
        <v>8.7927650706194431E-4</v>
      </c>
    </row>
    <row r="1518" spans="3:4" x14ac:dyDescent="0.25">
      <c r="C1518">
        <v>136.53</v>
      </c>
      <c r="D1518">
        <v>9.1252491835233521E-4</v>
      </c>
    </row>
    <row r="1519" spans="3:4" x14ac:dyDescent="0.25">
      <c r="C1519">
        <v>136.62</v>
      </c>
      <c r="D1519">
        <v>9.4599149280180899E-4</v>
      </c>
    </row>
    <row r="1520" spans="3:4" x14ac:dyDescent="0.25">
      <c r="C1520">
        <v>136.71</v>
      </c>
      <c r="D1520">
        <v>9.7960776892965147E-4</v>
      </c>
    </row>
    <row r="1521" spans="3:4" x14ac:dyDescent="0.25">
      <c r="C1521">
        <v>136.79999999999998</v>
      </c>
      <c r="D1521">
        <v>1.0133023647532933E-3</v>
      </c>
    </row>
    <row r="1522" spans="3:4" x14ac:dyDescent="0.25">
      <c r="C1522">
        <v>136.88999999999999</v>
      </c>
      <c r="D1522">
        <v>1.0470011915844298E-3</v>
      </c>
    </row>
    <row r="1523" spans="3:4" x14ac:dyDescent="0.25">
      <c r="C1523">
        <v>136.97999999999999</v>
      </c>
      <c r="D1523">
        <v>1.0806276909152797E-3</v>
      </c>
    </row>
    <row r="1524" spans="3:4" x14ac:dyDescent="0.25">
      <c r="C1524">
        <v>137.07</v>
      </c>
      <c r="D1524">
        <v>1.114103093569065E-3</v>
      </c>
    </row>
    <row r="1525" spans="3:4" x14ac:dyDescent="0.25">
      <c r="C1525">
        <v>137.16</v>
      </c>
      <c r="D1525">
        <v>1.1473467000852342E-3</v>
      </c>
    </row>
    <row r="1526" spans="3:4" x14ac:dyDescent="0.25">
      <c r="C1526">
        <v>137.25</v>
      </c>
      <c r="D1526">
        <v>1.180276181109463E-3</v>
      </c>
    </row>
    <row r="1527" spans="3:4" x14ac:dyDescent="0.25">
      <c r="C1527">
        <v>137.34</v>
      </c>
      <c r="D1527">
        <v>1.2128078963623624E-3</v>
      </c>
    </row>
    <row r="1528" spans="3:4" x14ac:dyDescent="0.25">
      <c r="C1528">
        <v>137.43</v>
      </c>
      <c r="D1528">
        <v>1.2448572305715578E-3</v>
      </c>
    </row>
    <row r="1529" spans="3:4" x14ac:dyDescent="0.25">
      <c r="C1529">
        <v>137.51999999999998</v>
      </c>
      <c r="D1529">
        <v>1.2763389445714333E-3</v>
      </c>
    </row>
    <row r="1530" spans="3:4" x14ac:dyDescent="0.25">
      <c r="C1530">
        <v>137.60999999999999</v>
      </c>
      <c r="D1530">
        <v>1.3071675396054952E-3</v>
      </c>
    </row>
    <row r="1531" spans="3:4" x14ac:dyDescent="0.25">
      <c r="C1531">
        <v>137.69999999999999</v>
      </c>
      <c r="D1531">
        <v>1.3372576327097291E-3</v>
      </c>
    </row>
    <row r="1532" spans="3:4" x14ac:dyDescent="0.25">
      <c r="C1532">
        <v>137.79</v>
      </c>
      <c r="D1532">
        <v>1.3665132704644204E-3</v>
      </c>
    </row>
    <row r="1533" spans="3:4" x14ac:dyDescent="0.25">
      <c r="C1533">
        <v>137.88</v>
      </c>
      <c r="D1533">
        <v>1.3948732493411569E-3</v>
      </c>
    </row>
    <row r="1534" spans="3:4" x14ac:dyDescent="0.25">
      <c r="C1534">
        <v>137.97</v>
      </c>
      <c r="D1534">
        <v>1.4222431075270213E-3</v>
      </c>
    </row>
    <row r="1535" spans="3:4" x14ac:dyDescent="0.25">
      <c r="C1535">
        <v>138.06</v>
      </c>
      <c r="D1535">
        <v>1.4485418209265642E-3</v>
      </c>
    </row>
    <row r="1536" spans="3:4" x14ac:dyDescent="0.25">
      <c r="C1536">
        <v>138.15</v>
      </c>
      <c r="D1536">
        <v>1.4736904411027515E-3</v>
      </c>
    </row>
    <row r="1537" spans="3:4" x14ac:dyDescent="0.25">
      <c r="C1537">
        <v>138.24</v>
      </c>
      <c r="D1537">
        <v>1.4976124859399846E-3</v>
      </c>
    </row>
    <row r="1538" spans="3:4" x14ac:dyDescent="0.25">
      <c r="C1538">
        <v>138.32999999999998</v>
      </c>
      <c r="D1538">
        <v>1.5202343236219186E-3</v>
      </c>
    </row>
    <row r="1539" spans="3:4" x14ac:dyDescent="0.25">
      <c r="C1539">
        <v>138.41999999999999</v>
      </c>
      <c r="D1539">
        <v>1.5414855472207832E-3</v>
      </c>
    </row>
    <row r="1540" spans="3:4" x14ac:dyDescent="0.25">
      <c r="C1540">
        <v>138.51</v>
      </c>
      <c r="D1540">
        <v>1.5612993372233564E-3</v>
      </c>
    </row>
    <row r="1541" spans="3:4" x14ac:dyDescent="0.25">
      <c r="C1541">
        <v>138.6</v>
      </c>
      <c r="D1541">
        <v>1.5796128093719876E-3</v>
      </c>
    </row>
    <row r="1542" spans="3:4" x14ac:dyDescent="0.25">
      <c r="C1542">
        <v>138.69</v>
      </c>
      <c r="D1542">
        <v>1.5963673452760016E-3</v>
      </c>
    </row>
    <row r="1543" spans="3:4" x14ac:dyDescent="0.25">
      <c r="C1543">
        <v>138.78</v>
      </c>
      <c r="D1543">
        <v>1.6115089033499998E-3</v>
      </c>
    </row>
    <row r="1544" spans="3:4" x14ac:dyDescent="0.25">
      <c r="C1544">
        <v>138.87</v>
      </c>
      <c r="D1544">
        <v>1.6249883077596083E-3</v>
      </c>
    </row>
    <row r="1545" spans="3:4" x14ac:dyDescent="0.25">
      <c r="C1545">
        <v>138.96</v>
      </c>
      <c r="D1545">
        <v>1.636761513201515E-3</v>
      </c>
    </row>
    <row r="1546" spans="3:4" x14ac:dyDescent="0.25">
      <c r="C1546">
        <v>139.04999999999998</v>
      </c>
      <c r="D1546">
        <v>1.6467898435117837E-3</v>
      </c>
    </row>
    <row r="1547" spans="3:4" x14ac:dyDescent="0.25">
      <c r="C1547">
        <v>139.13999999999999</v>
      </c>
      <c r="D1547">
        <v>1.6550402022831104E-3</v>
      </c>
    </row>
    <row r="1548" spans="3:4" x14ac:dyDescent="0.25">
      <c r="C1548">
        <v>139.22999999999999</v>
      </c>
      <c r="D1548">
        <v>1.6614852538759848E-3</v>
      </c>
    </row>
    <row r="1549" spans="3:4" x14ac:dyDescent="0.25">
      <c r="C1549">
        <v>139.32</v>
      </c>
      <c r="D1549">
        <v>1.6661035734291028E-3</v>
      </c>
    </row>
    <row r="1550" spans="3:4" x14ac:dyDescent="0.25">
      <c r="C1550">
        <v>139.41</v>
      </c>
      <c r="D1550">
        <v>1.6688797647082068E-3</v>
      </c>
    </row>
    <row r="1551" spans="3:4" x14ac:dyDescent="0.25">
      <c r="C1551">
        <v>139.5</v>
      </c>
      <c r="D1551">
        <v>1.6698045448781053E-3</v>
      </c>
    </row>
    <row r="1552" spans="3:4" x14ac:dyDescent="0.25">
      <c r="C1552">
        <v>139.59</v>
      </c>
      <c r="D1552">
        <v>1.6688747955371202E-3</v>
      </c>
    </row>
    <row r="1553" spans="3:4" x14ac:dyDescent="0.25">
      <c r="C1553">
        <v>139.68</v>
      </c>
      <c r="D1553">
        <v>1.6660935796143481E-3</v>
      </c>
    </row>
    <row r="1554" spans="3:4" x14ac:dyDescent="0.25">
      <c r="C1554">
        <v>139.76999999999998</v>
      </c>
      <c r="D1554">
        <v>1.6614701239951832E-3</v>
      </c>
    </row>
    <row r="1555" spans="3:4" x14ac:dyDescent="0.25">
      <c r="C1555">
        <v>139.85999999999999</v>
      </c>
      <c r="D1555">
        <v>1.6550197680069675E-3</v>
      </c>
    </row>
    <row r="1556" spans="3:4" x14ac:dyDescent="0.25">
      <c r="C1556">
        <v>139.94999999999999</v>
      </c>
      <c r="D1556">
        <v>1.6467638781617355E-3</v>
      </c>
    </row>
    <row r="1557" spans="3:4" x14ac:dyDescent="0.25">
      <c r="C1557">
        <v>140.04</v>
      </c>
      <c r="D1557">
        <v>1.6367188260778584E-3</v>
      </c>
    </row>
    <row r="1558" spans="3:4" x14ac:dyDescent="0.25">
      <c r="C1558">
        <v>140.13</v>
      </c>
      <c r="D1558">
        <v>1.6249406624543497E-3</v>
      </c>
    </row>
    <row r="1559" spans="3:4" x14ac:dyDescent="0.25">
      <c r="C1559">
        <v>140.22</v>
      </c>
      <c r="D1559">
        <v>1.6114557554174494E-3</v>
      </c>
    </row>
    <row r="1560" spans="3:4" x14ac:dyDescent="0.25">
      <c r="C1560">
        <v>140.31</v>
      </c>
      <c r="D1560">
        <v>1.5963080942771103E-3</v>
      </c>
    </row>
    <row r="1561" spans="3:4" x14ac:dyDescent="0.25">
      <c r="C1561">
        <v>140.4</v>
      </c>
      <c r="D1561">
        <v>1.5795467935527179E-3</v>
      </c>
    </row>
    <row r="1562" spans="3:4" x14ac:dyDescent="0.25">
      <c r="C1562">
        <v>140.48999999999998</v>
      </c>
      <c r="D1562">
        <v>1.5612258277353226E-3</v>
      </c>
    </row>
    <row r="1563" spans="3:4" x14ac:dyDescent="0.25">
      <c r="C1563">
        <v>140.57999999999998</v>
      </c>
      <c r="D1563">
        <v>1.5414037418497758E-3</v>
      </c>
    </row>
    <row r="1564" spans="3:4" x14ac:dyDescent="0.25">
      <c r="C1564">
        <v>140.66999999999999</v>
      </c>
      <c r="D1564">
        <v>1.5201433399879506E-3</v>
      </c>
    </row>
    <row r="1565" spans="3:4" x14ac:dyDescent="0.25">
      <c r="C1565">
        <v>140.76</v>
      </c>
      <c r="D1565">
        <v>1.4975113541302073E-3</v>
      </c>
    </row>
    <row r="1566" spans="3:4" x14ac:dyDescent="0.25">
      <c r="C1566">
        <v>140.85</v>
      </c>
      <c r="D1566">
        <v>1.4735780956965012E-3</v>
      </c>
    </row>
    <row r="1567" spans="3:4" x14ac:dyDescent="0.25">
      <c r="C1567">
        <v>140.94</v>
      </c>
      <c r="D1567">
        <v>1.4484170923693459E-3</v>
      </c>
    </row>
    <row r="1568" spans="3:4" x14ac:dyDescent="0.25">
      <c r="C1568">
        <v>141.03</v>
      </c>
      <c r="D1568">
        <v>1.4221047128080179E-3</v>
      </c>
    </row>
    <row r="1569" spans="3:4" x14ac:dyDescent="0.25">
      <c r="C1569">
        <v>141.12</v>
      </c>
      <c r="D1569">
        <v>1.3947197819263134E-3</v>
      </c>
    </row>
    <row r="1570" spans="3:4" x14ac:dyDescent="0.25">
      <c r="C1570">
        <v>141.21</v>
      </c>
      <c r="D1570">
        <v>1.3663431894346892E-3</v>
      </c>
    </row>
    <row r="1571" spans="3:4" x14ac:dyDescent="0.25">
      <c r="C1571">
        <v>141.29999999999998</v>
      </c>
      <c r="D1571">
        <v>1.3370574943519498E-3</v>
      </c>
    </row>
    <row r="1572" spans="3:4" x14ac:dyDescent="0.25">
      <c r="C1572">
        <v>141.38999999999999</v>
      </c>
      <c r="D1572">
        <v>1.3069465281719819E-3</v>
      </c>
    </row>
    <row r="1573" spans="3:4" x14ac:dyDescent="0.25">
      <c r="C1573">
        <v>141.47999999999999</v>
      </c>
      <c r="D1573">
        <v>1.2760949993284383E-3</v>
      </c>
    </row>
    <row r="1574" spans="3:4" x14ac:dyDescent="0.25">
      <c r="C1574">
        <v>141.57</v>
      </c>
      <c r="D1574">
        <v>1.2445881015348134E-3</v>
      </c>
    </row>
    <row r="1575" spans="3:4" x14ac:dyDescent="0.25">
      <c r="C1575">
        <v>141.66</v>
      </c>
      <c r="D1575">
        <v>1.2125111284912696E-3</v>
      </c>
    </row>
    <row r="1576" spans="3:4" x14ac:dyDescent="0.25">
      <c r="C1576">
        <v>141.75</v>
      </c>
      <c r="D1576">
        <v>1.179949097343111E-3</v>
      </c>
    </row>
    <row r="1577" spans="3:4" x14ac:dyDescent="0.25">
      <c r="C1577">
        <v>141.84</v>
      </c>
      <c r="D1577">
        <v>1.1469863831511417E-3</v>
      </c>
    </row>
    <row r="1578" spans="3:4" x14ac:dyDescent="0.25">
      <c r="C1578">
        <v>141.93</v>
      </c>
      <c r="D1578">
        <v>1.1137063664927013E-3</v>
      </c>
    </row>
    <row r="1579" spans="3:4" x14ac:dyDescent="0.25">
      <c r="C1579">
        <v>142.01999999999998</v>
      </c>
      <c r="D1579">
        <v>1.0801910961558273E-3</v>
      </c>
    </row>
    <row r="1580" spans="3:4" x14ac:dyDescent="0.25">
      <c r="C1580">
        <v>142.10999999999999</v>
      </c>
      <c r="D1580">
        <v>1.0465209687195733E-3</v>
      </c>
    </row>
    <row r="1581" spans="3:4" x14ac:dyDescent="0.25">
      <c r="C1581">
        <v>142.19999999999999</v>
      </c>
      <c r="D1581">
        <v>1.012774426633426E-3</v>
      </c>
    </row>
    <row r="1582" spans="3:4" x14ac:dyDescent="0.25">
      <c r="C1582">
        <v>142.29</v>
      </c>
      <c r="D1582">
        <v>9.790395494951368E-4</v>
      </c>
    </row>
    <row r="1583" spans="3:4" x14ac:dyDescent="0.25">
      <c r="C1583">
        <v>142.38</v>
      </c>
      <c r="D1583">
        <v>9.4536818752365408E-4</v>
      </c>
    </row>
    <row r="1584" spans="3:4" x14ac:dyDescent="0.25">
      <c r="C1584">
        <v>142.47</v>
      </c>
      <c r="D1584">
        <v>9.1184158546661078E-4</v>
      </c>
    </row>
    <row r="1585" spans="3:4" x14ac:dyDescent="0.25">
      <c r="C1585">
        <v>142.56</v>
      </c>
      <c r="D1585">
        <v>8.7852780637636861E-4</v>
      </c>
    </row>
    <row r="1586" spans="3:4" x14ac:dyDescent="0.25">
      <c r="C1586">
        <v>142.65</v>
      </c>
      <c r="D1586">
        <v>8.4549177536134357E-4</v>
      </c>
    </row>
    <row r="1587" spans="3:4" x14ac:dyDescent="0.25">
      <c r="C1587">
        <v>142.73999999999998</v>
      </c>
      <c r="D1587">
        <v>8.1279511224427166E-4</v>
      </c>
    </row>
    <row r="1588" spans="3:4" x14ac:dyDescent="0.25">
      <c r="C1588">
        <v>142.82999999999998</v>
      </c>
      <c r="D1588">
        <v>7.8049598855463363E-4</v>
      </c>
    </row>
    <row r="1589" spans="3:4" x14ac:dyDescent="0.25">
      <c r="C1589">
        <v>142.91999999999999</v>
      </c>
      <c r="D1589">
        <v>7.4864900888952995E-4</v>
      </c>
    </row>
    <row r="1590" spans="3:4" x14ac:dyDescent="0.25">
      <c r="C1590">
        <v>143.01</v>
      </c>
      <c r="D1590">
        <v>7.1730511649140496E-4</v>
      </c>
    </row>
    <row r="1591" spans="3:4" x14ac:dyDescent="0.25">
      <c r="C1591">
        <v>143.1</v>
      </c>
      <c r="D1591">
        <v>6.8651152271443055E-4</v>
      </c>
    </row>
    <row r="1592" spans="3:4" x14ac:dyDescent="0.25">
      <c r="C1592">
        <v>143.19</v>
      </c>
      <c r="D1592">
        <v>6.5631165988420167E-4</v>
      </c>
    </row>
    <row r="1593" spans="3:4" x14ac:dyDescent="0.25">
      <c r="C1593">
        <v>143.28</v>
      </c>
      <c r="D1593">
        <v>6.2674515689973252E-4</v>
      </c>
    </row>
    <row r="1594" spans="3:4" x14ac:dyDescent="0.25">
      <c r="C1594">
        <v>143.37</v>
      </c>
      <c r="D1594">
        <v>5.9784783678331298E-4</v>
      </c>
    </row>
    <row r="1595" spans="3:4" x14ac:dyDescent="0.25">
      <c r="C1595">
        <v>143.46</v>
      </c>
      <c r="D1595">
        <v>5.6965173525352225E-4</v>
      </c>
    </row>
    <row r="1596" spans="3:4" x14ac:dyDescent="0.25">
      <c r="C1596">
        <v>143.54999999999998</v>
      </c>
      <c r="D1596">
        <v>5.4218513928031974E-4</v>
      </c>
    </row>
    <row r="1597" spans="3:4" x14ac:dyDescent="0.25">
      <c r="C1597">
        <v>143.63999999999999</v>
      </c>
      <c r="D1597">
        <v>5.1547264447909704E-4</v>
      </c>
    </row>
    <row r="1598" spans="3:4" x14ac:dyDescent="0.25">
      <c r="C1598">
        <v>143.72999999999999</v>
      </c>
      <c r="D1598">
        <v>4.8953523011349405E-4</v>
      </c>
    </row>
    <row r="1599" spans="3:4" x14ac:dyDescent="0.25">
      <c r="C1599">
        <v>143.82</v>
      </c>
      <c r="D1599">
        <v>4.6439035040414566E-4</v>
      </c>
    </row>
    <row r="1600" spans="3:4" x14ac:dyDescent="0.25">
      <c r="C1600">
        <v>143.91</v>
      </c>
      <c r="D1600">
        <v>4.4005204078335626E-4</v>
      </c>
    </row>
    <row r="1601" spans="3:4" x14ac:dyDescent="0.25">
      <c r="C1601">
        <v>144</v>
      </c>
      <c r="D1601">
        <v>4.1653103769279841E-4</v>
      </c>
    </row>
    <row r="1602" spans="3:4" x14ac:dyDescent="0.25">
      <c r="C1602">
        <v>144.09</v>
      </c>
      <c r="D1602">
        <v>3.9383491049305364E-4</v>
      </c>
    </row>
    <row r="1603" spans="3:4" x14ac:dyDescent="0.25">
      <c r="C1603">
        <v>144.18</v>
      </c>
      <c r="D1603">
        <v>3.7196820403942444E-4</v>
      </c>
    </row>
    <row r="1604" spans="3:4" x14ac:dyDescent="0.25">
      <c r="C1604">
        <v>144.26999999999998</v>
      </c>
      <c r="D1604">
        <v>3.5093259047740968E-4</v>
      </c>
    </row>
    <row r="1605" spans="3:4" x14ac:dyDescent="0.25">
      <c r="C1605">
        <v>144.35999999999999</v>
      </c>
      <c r="D1605">
        <v>3.3072702882279984E-4</v>
      </c>
    </row>
    <row r="1606" spans="3:4" x14ac:dyDescent="0.25">
      <c r="C1606">
        <v>144.44999999999999</v>
      </c>
      <c r="D1606">
        <v>3.1134793091493017E-4</v>
      </c>
    </row>
    <row r="1607" spans="3:4" x14ac:dyDescent="0.25">
      <c r="C1607">
        <v>144.54</v>
      </c>
      <c r="D1607">
        <v>2.9278933236578171E-4</v>
      </c>
    </row>
    <row r="1608" spans="3:4" x14ac:dyDescent="0.25">
      <c r="C1608">
        <v>144.63</v>
      </c>
      <c r="D1608">
        <v>2.7504306717223158E-4</v>
      </c>
    </row>
    <row r="1609" spans="3:4" x14ac:dyDescent="0.25">
      <c r="C1609">
        <v>144.72</v>
      </c>
      <c r="D1609">
        <v>2.5809894471193022E-4</v>
      </c>
    </row>
    <row r="1610" spans="3:4" x14ac:dyDescent="0.25">
      <c r="C1610">
        <v>144.81</v>
      </c>
      <c r="D1610">
        <v>2.4194492790457491E-4</v>
      </c>
    </row>
    <row r="1611" spans="3:4" x14ac:dyDescent="0.25">
      <c r="C1611">
        <v>144.9</v>
      </c>
      <c r="D1611">
        <v>2.2656731138837651E-4</v>
      </c>
    </row>
    <row r="1612" spans="3:4" x14ac:dyDescent="0.25">
      <c r="C1612">
        <v>144.98999999999998</v>
      </c>
      <c r="D1612">
        <v>2.1195089863529183E-4</v>
      </c>
    </row>
    <row r="1613" spans="3:4" x14ac:dyDescent="0.25">
      <c r="C1613">
        <v>145.07999999999998</v>
      </c>
      <c r="D1613">
        <v>1.9807917700694638E-4</v>
      </c>
    </row>
    <row r="1614" spans="3:4" x14ac:dyDescent="0.25">
      <c r="C1614">
        <v>145.16999999999999</v>
      </c>
      <c r="D1614">
        <v>1.8493448983518892E-4</v>
      </c>
    </row>
    <row r="1615" spans="3:4" x14ac:dyDescent="0.25">
      <c r="C1615">
        <v>145.26</v>
      </c>
      <c r="D1615">
        <v>1.7249820469547752E-4</v>
      </c>
    </row>
    <row r="1616" spans="3:4" x14ac:dyDescent="0.25">
      <c r="C1616">
        <v>145.35</v>
      </c>
      <c r="D1616">
        <v>1.607508771273313E-4</v>
      </c>
    </row>
    <row r="1617" spans="3:4" x14ac:dyDescent="0.25">
      <c r="C1617">
        <v>145.44</v>
      </c>
      <c r="D1617">
        <v>1.4967240914236232E-4</v>
      </c>
    </row>
    <row r="1618" spans="3:4" x14ac:dyDescent="0.25">
      <c r="C1618">
        <v>145.53</v>
      </c>
      <c r="D1618">
        <v>1.3924220194639017E-4</v>
      </c>
    </row>
    <row r="1619" spans="3:4" x14ac:dyDescent="0.25">
      <c r="C1619">
        <v>145.62</v>
      </c>
      <c r="D1619">
        <v>1.2943930238681661E-4</v>
      </c>
    </row>
    <row r="1620" spans="3:4" x14ac:dyDescent="0.25">
      <c r="C1620">
        <v>145.71</v>
      </c>
      <c r="D1620">
        <v>1.2024254271905888E-4</v>
      </c>
    </row>
    <row r="1621" spans="3:4" x14ac:dyDescent="0.25">
      <c r="C1621">
        <v>145.79999999999998</v>
      </c>
      <c r="D1621">
        <v>1.1163067336568457E-4</v>
      </c>
    </row>
    <row r="1622" spans="3:4" x14ac:dyDescent="0.25">
      <c r="C1622">
        <v>145.88999999999999</v>
      </c>
      <c r="D1622">
        <v>1.0358248841831213E-4</v>
      </c>
    </row>
    <row r="1623" spans="3:4" x14ac:dyDescent="0.25">
      <c r="C1623">
        <v>145.97999999999999</v>
      </c>
      <c r="D1623">
        <v>9.6076943704852442E-5</v>
      </c>
    </row>
    <row r="1624" spans="3:4" x14ac:dyDescent="0.25">
      <c r="C1624">
        <v>146.07</v>
      </c>
      <c r="D1624">
        <v>8.9093267312587913E-5</v>
      </c>
    </row>
    <row r="1625" spans="3:4" x14ac:dyDescent="0.25">
      <c r="C1625">
        <v>146.16</v>
      </c>
      <c r="D1625">
        <v>8.2611062520842506E-5</v>
      </c>
    </row>
    <row r="1626" spans="3:4" x14ac:dyDescent="0.25">
      <c r="C1626">
        <v>146.25</v>
      </c>
      <c r="D1626">
        <v>7.6610403154929389E-5</v>
      </c>
    </row>
    <row r="1627" spans="3:4" x14ac:dyDescent="0.25">
      <c r="C1627">
        <v>146.34</v>
      </c>
      <c r="D1627">
        <v>7.1071921425660203E-5</v>
      </c>
    </row>
    <row r="1628" spans="3:4" x14ac:dyDescent="0.25">
      <c r="C1628">
        <v>146.43</v>
      </c>
      <c r="D1628">
        <v>6.5976888365696604E-5</v>
      </c>
    </row>
    <row r="1629" spans="3:4" x14ac:dyDescent="0.25">
      <c r="C1629">
        <v>146.51999999999998</v>
      </c>
      <c r="D1629">
        <v>6.1307287015343364E-5</v>
      </c>
    </row>
    <row r="1630" spans="3:4" x14ac:dyDescent="0.25">
      <c r="C1630">
        <v>146.60999999999999</v>
      </c>
      <c r="D1630">
        <v>5.7045878545986652E-5</v>
      </c>
    </row>
    <row r="1631" spans="3:4" x14ac:dyDescent="0.25">
      <c r="C1631">
        <v>146.69999999999999</v>
      </c>
      <c r="D1631">
        <v>5.3176261539355759E-5</v>
      </c>
    </row>
    <row r="1632" spans="3:4" x14ac:dyDescent="0.25">
      <c r="C1632">
        <v>146.79</v>
      </c>
      <c r="D1632">
        <v>4.9682924665100479E-5</v>
      </c>
    </row>
    <row r="1633" spans="3:4" x14ac:dyDescent="0.25">
      <c r="C1633">
        <v>146.88</v>
      </c>
      <c r="D1633">
        <v>4.6551293018170317E-5</v>
      </c>
    </row>
    <row r="1634" spans="3:4" x14ac:dyDescent="0.25">
      <c r="C1634">
        <v>146.97</v>
      </c>
      <c r="D1634">
        <v>4.376776839115885E-5</v>
      </c>
    </row>
    <row r="1635" spans="3:4" x14ac:dyDescent="0.25">
      <c r="C1635">
        <v>147.06</v>
      </c>
      <c r="D1635">
        <v>4.1319763765511707E-5</v>
      </c>
    </row>
    <row r="1636" spans="3:4" x14ac:dyDescent="0.25">
      <c r="C1636">
        <v>147.15</v>
      </c>
      <c r="D1636">
        <v>3.9195732309508836E-5</v>
      </c>
    </row>
    <row r="1637" spans="3:4" x14ac:dyDescent="0.25">
      <c r="C1637">
        <v>147.23999999999998</v>
      </c>
      <c r="D1637">
        <v>3.7385191170552331E-5</v>
      </c>
    </row>
    <row r="1638" spans="3:4" x14ac:dyDescent="0.25">
      <c r="C1638">
        <v>147.32999999999998</v>
      </c>
      <c r="D1638">
        <v>3.5878740344854118E-5</v>
      </c>
    </row>
    <row r="1639" spans="3:4" x14ac:dyDescent="0.25">
      <c r="C1639">
        <v>147.41999999999999</v>
      </c>
      <c r="D1639">
        <v>3.4668076899504824E-5</v>
      </c>
    </row>
    <row r="1640" spans="3:4" x14ac:dyDescent="0.25">
      <c r="C1640">
        <v>147.51</v>
      </c>
      <c r="D1640">
        <v>3.3746004810454869E-5</v>
      </c>
    </row>
    <row r="1641" spans="3:4" x14ac:dyDescent="0.25">
      <c r="C1641">
        <v>147.6</v>
      </c>
      <c r="D1641">
        <v>3.3106440665612118E-5</v>
      </c>
    </row>
    <row r="1642" spans="3:4" x14ac:dyDescent="0.25">
      <c r="C1642">
        <v>147.69</v>
      </c>
      <c r="D1642">
        <v>3.2744415465396953E-5</v>
      </c>
    </row>
    <row r="1643" spans="3:4" x14ac:dyDescent="0.25">
      <c r="C1643">
        <v>147.78</v>
      </c>
      <c r="D1643">
        <v>3.2656072734144093E-5</v>
      </c>
    </row>
    <row r="1644" spans="3:4" x14ac:dyDescent="0.25">
      <c r="C1644">
        <v>147.87</v>
      </c>
      <c r="D1644">
        <v>3.2838663135098042E-5</v>
      </c>
    </row>
    <row r="1645" spans="3:4" x14ac:dyDescent="0.25">
      <c r="C1645">
        <v>147.96</v>
      </c>
      <c r="D1645">
        <v>3.3290535759821417E-5</v>
      </c>
    </row>
    <row r="1646" spans="3:4" x14ac:dyDescent="0.25">
      <c r="C1646">
        <v>148.04999999999998</v>
      </c>
      <c r="D1646">
        <v>3.4011126240029847E-5</v>
      </c>
    </row>
    <row r="1647" spans="3:4" x14ac:dyDescent="0.25">
      <c r="C1647">
        <v>148.13999999999999</v>
      </c>
      <c r="D1647">
        <v>3.500094180657216E-5</v>
      </c>
    </row>
    <row r="1648" spans="3:4" x14ac:dyDescent="0.25">
      <c r="C1648">
        <v>148.22999999999999</v>
      </c>
      <c r="D1648">
        <v>3.6261543396869972E-5</v>
      </c>
    </row>
    <row r="1649" spans="3:4" x14ac:dyDescent="0.25">
      <c r="C1649">
        <v>148.32</v>
      </c>
      <c r="D1649">
        <v>3.7795524888999967E-5</v>
      </c>
    </row>
    <row r="1650" spans="3:4" x14ac:dyDescent="0.25">
      <c r="C1650">
        <v>148.41</v>
      </c>
      <c r="D1650">
        <v>3.9606489518068726E-5</v>
      </c>
    </row>
    <row r="1651" spans="3:4" x14ac:dyDescent="0.25">
      <c r="C1651">
        <v>148.5</v>
      </c>
      <c r="D1651">
        <v>4.1699023508961096E-5</v>
      </c>
    </row>
    <row r="1652" spans="3:4" x14ac:dyDescent="0.25">
      <c r="C1652">
        <v>148.59</v>
      </c>
      <c r="D1652">
        <v>4.4078666939229613E-5</v>
      </c>
    </row>
    <row r="1653" spans="3:4" x14ac:dyDescent="0.25">
      <c r="C1653">
        <v>148.68</v>
      </c>
      <c r="D1653">
        <v>4.6751881827143194E-5</v>
      </c>
    </row>
    <row r="1654" spans="3:4" x14ac:dyDescent="0.25">
      <c r="C1654">
        <v>148.76999999999998</v>
      </c>
      <c r="D1654">
        <v>4.9726017422992558E-5</v>
      </c>
    </row>
    <row r="1655" spans="3:4" x14ac:dyDescent="0.25">
      <c r="C1655">
        <v>148.85999999999999</v>
      </c>
      <c r="D1655">
        <v>5.3009272666921939E-5</v>
      </c>
    </row>
    <row r="1656" spans="3:4" x14ac:dyDescent="0.25">
      <c r="C1656">
        <v>148.94999999999999</v>
      </c>
      <c r="D1656">
        <v>5.6610655764004704E-5</v>
      </c>
    </row>
    <row r="1657" spans="3:4" x14ac:dyDescent="0.25">
      <c r="C1657">
        <v>149.04</v>
      </c>
      <c r="D1657">
        <v>6.0539940817295073E-5</v>
      </c>
    </row>
    <row r="1658" spans="3:4" x14ac:dyDescent="0.25">
      <c r="C1658">
        <v>149.13</v>
      </c>
      <c r="D1658">
        <v>6.4807621452213086E-5</v>
      </c>
    </row>
    <row r="1659" spans="3:4" x14ac:dyDescent="0.25">
      <c r="C1659">
        <v>149.22</v>
      </c>
      <c r="D1659">
        <v>6.9424861361131826E-5</v>
      </c>
    </row>
    <row r="1660" spans="3:4" x14ac:dyDescent="0.25">
      <c r="C1660">
        <v>149.31</v>
      </c>
      <c r="D1660">
        <v>7.4403441695468367E-5</v>
      </c>
    </row>
    <row r="1661" spans="3:4" x14ac:dyDescent="0.25">
      <c r="C1661">
        <v>149.4</v>
      </c>
      <c r="D1661">
        <v>7.9755705234064056E-5</v>
      </c>
    </row>
    <row r="1662" spans="3:4" x14ac:dyDescent="0.25">
      <c r="C1662">
        <v>149.48999999999998</v>
      </c>
      <c r="D1662">
        <v>8.5494497261227737E-5</v>
      </c>
    </row>
    <row r="1663" spans="3:4" x14ac:dyDescent="0.25">
      <c r="C1663">
        <v>149.57999999999998</v>
      </c>
      <c r="D1663">
        <v>9.1633103095558371E-5</v>
      </c>
    </row>
    <row r="1664" spans="3:4" x14ac:dyDescent="0.25">
      <c r="C1664">
        <v>149.66999999999999</v>
      </c>
      <c r="D1664">
        <v>9.8185182221504984E-5</v>
      </c>
    </row>
    <row r="1665" spans="3:4" x14ac:dyDescent="0.25">
      <c r="C1665">
        <v>149.76</v>
      </c>
      <c r="D1665">
        <v>1.0516469898968418E-4</v>
      </c>
    </row>
    <row r="1666" spans="3:4" x14ac:dyDescent="0.25">
      <c r="C1666">
        <v>149.85</v>
      </c>
      <c r="D1666">
        <v>1.125858498689846E-4</v>
      </c>
    </row>
    <row r="1667" spans="3:4" x14ac:dyDescent="0.25">
      <c r="C1667">
        <v>149.94</v>
      </c>
      <c r="D1667">
        <v>1.2046298725357971E-4</v>
      </c>
    </row>
    <row r="1668" spans="3:4" x14ac:dyDescent="0.25">
      <c r="C1668">
        <v>150.03</v>
      </c>
      <c r="D1668">
        <v>1.2881053985088463E-4</v>
      </c>
    </row>
    <row r="1669" spans="3:4" x14ac:dyDescent="0.25">
      <c r="C1669">
        <v>150.12</v>
      </c>
      <c r="D1669">
        <v>1.3764292970214412E-4</v>
      </c>
    </row>
    <row r="1670" spans="3:4" x14ac:dyDescent="0.25">
      <c r="C1670">
        <v>150.21</v>
      </c>
      <c r="D1670">
        <v>1.4697448591554515E-4</v>
      </c>
    </row>
    <row r="1671" spans="3:4" x14ac:dyDescent="0.25">
      <c r="C1671">
        <v>150.29999999999998</v>
      </c>
      <c r="D1671">
        <v>1.5681935522229523E-4</v>
      </c>
    </row>
    <row r="1672" spans="3:4" x14ac:dyDescent="0.25">
      <c r="C1672">
        <v>150.38999999999999</v>
      </c>
      <c r="D1672">
        <v>1.6719140949879633E-4</v>
      </c>
    </row>
    <row r="1673" spans="3:4" x14ac:dyDescent="0.25">
      <c r="C1673">
        <v>150.47999999999999</v>
      </c>
      <c r="D1673">
        <v>1.7810415043250337E-4</v>
      </c>
    </row>
    <row r="1674" spans="3:4" x14ac:dyDescent="0.25">
      <c r="C1674">
        <v>150.57</v>
      </c>
      <c r="D1674">
        <v>1.8957061154525244E-4</v>
      </c>
    </row>
    <row r="1675" spans="3:4" x14ac:dyDescent="0.25">
      <c r="C1675">
        <v>150.66</v>
      </c>
      <c r="D1675">
        <v>2.0160325782508118E-4</v>
      </c>
    </row>
    <row r="1676" spans="3:4" x14ac:dyDescent="0.25">
      <c r="C1676">
        <v>150.75</v>
      </c>
      <c r="D1676">
        <v>2.1421388325588867E-4</v>
      </c>
    </row>
    <row r="1677" spans="3:4" x14ac:dyDescent="0.25">
      <c r="C1677">
        <v>150.84</v>
      </c>
      <c r="D1677">
        <v>2.2741350657308213E-4</v>
      </c>
    </row>
    <row r="1678" spans="3:4" x14ac:dyDescent="0.25">
      <c r="C1678">
        <v>150.93</v>
      </c>
      <c r="D1678">
        <v>2.4121226561234463E-4</v>
      </c>
    </row>
    <row r="1679" spans="3:4" x14ac:dyDescent="0.25">
      <c r="C1679">
        <v>151.01999999999998</v>
      </c>
      <c r="D1679">
        <v>2.556193106574453E-4</v>
      </c>
    </row>
    <row r="1680" spans="3:4" x14ac:dyDescent="0.25">
      <c r="C1680">
        <v>151.10999999999999</v>
      </c>
      <c r="D1680">
        <v>2.7064269723116877E-4</v>
      </c>
    </row>
    <row r="1681" spans="3:4" x14ac:dyDescent="0.25">
      <c r="C1681">
        <v>151.19999999999999</v>
      </c>
      <c r="D1681">
        <v>2.8628927881044122E-4</v>
      </c>
    </row>
    <row r="1682" spans="3:4" x14ac:dyDescent="0.25">
      <c r="C1682">
        <v>151.29</v>
      </c>
      <c r="D1682">
        <v>3.0256459998247403E-4</v>
      </c>
    </row>
    <row r="1683" spans="3:4" x14ac:dyDescent="0.25">
      <c r="C1683">
        <v>151.38</v>
      </c>
      <c r="D1683">
        <v>3.1947279059225188E-4</v>
      </c>
    </row>
    <row r="1684" spans="3:4" x14ac:dyDescent="0.25">
      <c r="C1684">
        <v>151.47</v>
      </c>
      <c r="D1684">
        <v>3.3701646146308003E-4</v>
      </c>
    </row>
    <row r="1685" spans="3:4" x14ac:dyDescent="0.25">
      <c r="C1685">
        <v>151.56</v>
      </c>
      <c r="D1685">
        <v>3.5519660230035673E-4</v>
      </c>
    </row>
    <row r="1686" spans="3:4" x14ac:dyDescent="0.25">
      <c r="C1686">
        <v>151.65</v>
      </c>
      <c r="D1686">
        <v>3.7401248241399125E-4</v>
      </c>
    </row>
    <row r="1687" spans="3:4" x14ac:dyDescent="0.25">
      <c r="C1687">
        <v>151.73999999999998</v>
      </c>
      <c r="D1687">
        <v>3.9346155491647416E-4</v>
      </c>
    </row>
    <row r="1688" spans="3:4" x14ac:dyDescent="0.25">
      <c r="C1688">
        <v>151.82999999999998</v>
      </c>
      <c r="D1688">
        <v>4.1353936507118231E-4</v>
      </c>
    </row>
    <row r="1689" spans="3:4" x14ac:dyDescent="0.25">
      <c r="C1689">
        <v>151.91999999999999</v>
      </c>
      <c r="D1689">
        <v>4.3423946347846795E-4</v>
      </c>
    </row>
    <row r="1690" spans="3:4" x14ac:dyDescent="0.25">
      <c r="C1690">
        <v>152.01</v>
      </c>
      <c r="D1690">
        <v>4.5555332479559226E-4</v>
      </c>
    </row>
    <row r="1691" spans="3:4" x14ac:dyDescent="0.25">
      <c r="C1691">
        <v>152.1</v>
      </c>
      <c r="D1691">
        <v>4.7747027268952018E-4</v>
      </c>
    </row>
    <row r="1692" spans="3:4" x14ac:dyDescent="0.25">
      <c r="C1692">
        <v>152.19</v>
      </c>
      <c r="D1692">
        <v>4.9997741171948888E-4</v>
      </c>
    </row>
    <row r="1693" spans="3:4" x14ac:dyDescent="0.25">
      <c r="C1693">
        <v>152.28</v>
      </c>
      <c r="D1693">
        <v>5.2305956683829839E-4</v>
      </c>
    </row>
    <row r="1694" spans="3:4" x14ac:dyDescent="0.25">
      <c r="C1694">
        <v>152.37</v>
      </c>
      <c r="D1694">
        <v>5.466992311874998E-4</v>
      </c>
    </row>
    <row r="1695" spans="3:4" x14ac:dyDescent="0.25">
      <c r="C1695">
        <v>152.46</v>
      </c>
      <c r="D1695">
        <v>5.7087652284183265E-4</v>
      </c>
    </row>
    <row r="1696" spans="3:4" x14ac:dyDescent="0.25">
      <c r="C1696">
        <v>152.54999999999998</v>
      </c>
      <c r="D1696">
        <v>5.9556915113226469E-4</v>
      </c>
    </row>
    <row r="1697" spans="3:4" x14ac:dyDescent="0.25">
      <c r="C1697">
        <v>152.63999999999999</v>
      </c>
      <c r="D1697">
        <v>6.207523931448767E-4</v>
      </c>
    </row>
    <row r="1698" spans="3:4" x14ac:dyDescent="0.25">
      <c r="C1698">
        <v>152.72999999999999</v>
      </c>
      <c r="D1698">
        <v>6.4638887262399793E-4</v>
      </c>
    </row>
    <row r="1699" spans="3:4" x14ac:dyDescent="0.25">
      <c r="C1699">
        <v>152.82</v>
      </c>
      <c r="D1699">
        <v>6.7247093490426467E-4</v>
      </c>
    </row>
    <row r="1700" spans="3:4" x14ac:dyDescent="0.25">
      <c r="C1700">
        <v>152.91</v>
      </c>
      <c r="D1700">
        <v>6.9895455264099601E-4</v>
      </c>
    </row>
    <row r="1701" spans="3:4" x14ac:dyDescent="0.25">
      <c r="C1701">
        <v>153</v>
      </c>
      <c r="D1701">
        <v>7.2580529255975327E-4</v>
      </c>
    </row>
    <row r="1702" spans="3:4" x14ac:dyDescent="0.25">
      <c r="C1702">
        <v>153.09</v>
      </c>
      <c r="D1702">
        <v>7.5298633793055016E-4</v>
      </c>
    </row>
    <row r="1703" spans="3:4" x14ac:dyDescent="0.25">
      <c r="C1703">
        <v>153.18</v>
      </c>
      <c r="D1703">
        <v>7.8045853662418827E-4</v>
      </c>
    </row>
    <row r="1704" spans="3:4" x14ac:dyDescent="0.25">
      <c r="C1704">
        <v>153.26999999999998</v>
      </c>
      <c r="D1704">
        <v>8.0818046205465629E-4</v>
      </c>
    </row>
    <row r="1705" spans="3:4" x14ac:dyDescent="0.25">
      <c r="C1705">
        <v>153.35999999999999</v>
      </c>
      <c r="D1705">
        <v>8.3610848714366819E-4</v>
      </c>
    </row>
    <row r="1706" spans="3:4" x14ac:dyDescent="0.25">
      <c r="C1706">
        <v>153.44999999999999</v>
      </c>
      <c r="D1706">
        <v>8.6419687136196827E-4</v>
      </c>
    </row>
    <row r="1707" spans="3:4" x14ac:dyDescent="0.25">
      <c r="C1707">
        <v>153.54</v>
      </c>
      <c r="D1707">
        <v>8.9239786081766884E-4</v>
      </c>
    </row>
    <row r="1708" spans="3:4" x14ac:dyDescent="0.25">
      <c r="C1708">
        <v>153.63</v>
      </c>
      <c r="D1708">
        <v>9.2066180127416391E-4</v>
      </c>
    </row>
    <row r="1709" spans="3:4" x14ac:dyDescent="0.25">
      <c r="C1709">
        <v>153.72</v>
      </c>
      <c r="D1709">
        <v>9.4893726389076553E-4</v>
      </c>
    </row>
    <row r="1710" spans="3:4" x14ac:dyDescent="0.25">
      <c r="C1710">
        <v>153.81</v>
      </c>
      <c r="D1710">
        <v>9.7717118338816055E-4</v>
      </c>
    </row>
    <row r="1711" spans="3:4" x14ac:dyDescent="0.25">
      <c r="C1711">
        <v>153.9</v>
      </c>
      <c r="D1711">
        <v>1.0053090082490482E-3</v>
      </c>
    </row>
    <row r="1712" spans="3:4" x14ac:dyDescent="0.25">
      <c r="C1712">
        <v>153.98999999999998</v>
      </c>
      <c r="D1712">
        <v>1.0332948624726475E-3</v>
      </c>
    </row>
    <row r="1713" spans="3:4" x14ac:dyDescent="0.25">
      <c r="C1713">
        <v>154.07999999999998</v>
      </c>
      <c r="D1713">
        <v>1.0610717183109474E-3</v>
      </c>
    </row>
    <row r="1714" spans="3:4" x14ac:dyDescent="0.25">
      <c r="C1714">
        <v>154.16999999999999</v>
      </c>
      <c r="D1714">
        <v>1.0885815793251475E-3</v>
      </c>
    </row>
    <row r="1715" spans="3:4" x14ac:dyDescent="0.25">
      <c r="C1715">
        <v>154.26</v>
      </c>
      <c r="D1715">
        <v>1.1157656730142115E-3</v>
      </c>
    </row>
    <row r="1716" spans="3:4" x14ac:dyDescent="0.25">
      <c r="C1716">
        <v>154.35</v>
      </c>
      <c r="D1716">
        <v>1.1425646521835572E-3</v>
      </c>
    </row>
    <row r="1717" spans="3:4" x14ac:dyDescent="0.25">
      <c r="C1717">
        <v>154.44</v>
      </c>
      <c r="D1717">
        <v>1.1689188041424943E-3</v>
      </c>
    </row>
    <row r="1718" spans="3:4" x14ac:dyDescent="0.25">
      <c r="C1718">
        <v>154.53</v>
      </c>
      <c r="D1718">
        <v>1.1947682667442085E-3</v>
      </c>
    </row>
    <row r="1719" spans="3:4" x14ac:dyDescent="0.25">
      <c r="C1719">
        <v>154.62</v>
      </c>
      <c r="D1719">
        <v>1.2200532502128591E-3</v>
      </c>
    </row>
    <row r="1720" spans="3:4" x14ac:dyDescent="0.25">
      <c r="C1720">
        <v>154.71</v>
      </c>
      <c r="D1720">
        <v>1.24471426363944E-3</v>
      </c>
    </row>
    <row r="1721" spans="3:4" x14ac:dyDescent="0.25">
      <c r="C1721">
        <v>154.79999999999998</v>
      </c>
      <c r="D1721">
        <v>1.2686923449720551E-3</v>
      </c>
    </row>
    <row r="1722" spans="3:4" x14ac:dyDescent="0.25">
      <c r="C1722">
        <v>154.88999999999999</v>
      </c>
      <c r="D1722">
        <v>1.2919292932779484E-3</v>
      </c>
    </row>
    <row r="1723" spans="3:4" x14ac:dyDescent="0.25">
      <c r="C1723">
        <v>154.97999999999999</v>
      </c>
      <c r="D1723">
        <v>1.3143679020142299E-3</v>
      </c>
    </row>
    <row r="1724" spans="3:4" x14ac:dyDescent="0.25">
      <c r="C1724">
        <v>155.07</v>
      </c>
      <c r="D1724">
        <v>1.3359521920129854E-3</v>
      </c>
    </row>
    <row r="1725" spans="3:4" x14ac:dyDescent="0.25">
      <c r="C1725">
        <v>155.16</v>
      </c>
      <c r="D1725">
        <v>1.3566276428637308E-3</v>
      </c>
    </row>
    <row r="1726" spans="3:4" x14ac:dyDescent="0.25">
      <c r="C1726">
        <v>155.25</v>
      </c>
      <c r="D1726">
        <v>1.3763414213633978E-3</v>
      </c>
    </row>
    <row r="1727" spans="3:4" x14ac:dyDescent="0.25">
      <c r="C1727">
        <v>155.34</v>
      </c>
      <c r="D1727">
        <v>1.3950426057007539E-3</v>
      </c>
    </row>
    <row r="1728" spans="3:4" x14ac:dyDescent="0.25">
      <c r="C1728">
        <v>155.43</v>
      </c>
      <c r="D1728">
        <v>1.4126824040489065E-3</v>
      </c>
    </row>
    <row r="1729" spans="3:4" x14ac:dyDescent="0.25">
      <c r="C1729">
        <v>155.51999999999998</v>
      </c>
      <c r="D1729">
        <v>1.4292143662563103E-3</v>
      </c>
    </row>
    <row r="1730" spans="3:4" x14ac:dyDescent="0.25">
      <c r="C1730">
        <v>155.60999999999999</v>
      </c>
      <c r="D1730">
        <v>1.4445945873535503E-3</v>
      </c>
    </row>
    <row r="1731" spans="3:4" x14ac:dyDescent="0.25">
      <c r="C1731">
        <v>155.69999999999999</v>
      </c>
      <c r="D1731">
        <v>1.4587819016298762E-3</v>
      </c>
    </row>
    <row r="1732" spans="3:4" x14ac:dyDescent="0.25">
      <c r="C1732">
        <v>155.79</v>
      </c>
      <c r="D1732">
        <v>1.4717380660802079E-3</v>
      </c>
    </row>
    <row r="1733" spans="3:4" x14ac:dyDescent="0.25">
      <c r="C1733">
        <v>155.88</v>
      </c>
      <c r="D1733">
        <v>1.4834279320792628E-3</v>
      </c>
    </row>
    <row r="1734" spans="3:4" x14ac:dyDescent="0.25">
      <c r="C1734">
        <v>155.97</v>
      </c>
      <c r="D1734">
        <v>1.4938196042048142E-3</v>
      </c>
    </row>
    <row r="1735" spans="3:4" x14ac:dyDescent="0.25">
      <c r="C1735">
        <v>156.06</v>
      </c>
      <c r="D1735">
        <v>1.5028845852059869E-3</v>
      </c>
    </row>
    <row r="1736" spans="3:4" x14ac:dyDescent="0.25">
      <c r="C1736">
        <v>156.15</v>
      </c>
      <c r="D1736">
        <v>1.5105979061946205E-3</v>
      </c>
    </row>
    <row r="1737" spans="3:4" x14ac:dyDescent="0.25">
      <c r="C1737">
        <v>156.23999999999998</v>
      </c>
      <c r="D1737">
        <v>1.5169382412273532E-3</v>
      </c>
    </row>
    <row r="1738" spans="3:4" x14ac:dyDescent="0.25">
      <c r="C1738">
        <v>156.32999999999998</v>
      </c>
      <c r="D1738">
        <v>1.5218880055425732E-3</v>
      </c>
    </row>
    <row r="1739" spans="3:4" x14ac:dyDescent="0.25">
      <c r="C1739">
        <v>156.41999999999999</v>
      </c>
      <c r="D1739">
        <v>1.5254334368188917E-3</v>
      </c>
    </row>
    <row r="1740" spans="3:4" x14ac:dyDescent="0.25">
      <c r="C1740">
        <v>156.51</v>
      </c>
      <c r="D1740">
        <v>1.5275646589296616E-3</v>
      </c>
    </row>
    <row r="1741" spans="3:4" x14ac:dyDescent="0.25">
      <c r="C1741">
        <v>156.6</v>
      </c>
      <c r="D1741">
        <v>1.5282757277801529E-3</v>
      </c>
    </row>
    <row r="1742" spans="3:4" x14ac:dyDescent="0.25">
      <c r="C1742">
        <v>156.69</v>
      </c>
      <c r="D1742">
        <v>1.5275646589296616E-3</v>
      </c>
    </row>
    <row r="1743" spans="3:4" x14ac:dyDescent="0.25">
      <c r="C1743">
        <v>156.78</v>
      </c>
      <c r="D1743">
        <v>1.5254334368188917E-3</v>
      </c>
    </row>
    <row r="1744" spans="3:4" x14ac:dyDescent="0.25">
      <c r="C1744">
        <v>156.87</v>
      </c>
      <c r="D1744">
        <v>1.5218880055425732E-3</v>
      </c>
    </row>
    <row r="1745" spans="3:4" x14ac:dyDescent="0.25">
      <c r="C1745">
        <v>156.96</v>
      </c>
      <c r="D1745">
        <v>1.5169382412273532E-3</v>
      </c>
    </row>
    <row r="1746" spans="3:4" x14ac:dyDescent="0.25">
      <c r="C1746">
        <v>157.04999999999998</v>
      </c>
      <c r="D1746">
        <v>1.5105979061946205E-3</v>
      </c>
    </row>
    <row r="1747" spans="3:4" x14ac:dyDescent="0.25">
      <c r="C1747">
        <v>157.13999999999999</v>
      </c>
      <c r="D1747">
        <v>1.5028845852059869E-3</v>
      </c>
    </row>
    <row r="1748" spans="3:4" x14ac:dyDescent="0.25">
      <c r="C1748">
        <v>157.22999999999999</v>
      </c>
      <c r="D1748">
        <v>1.4938196042048142E-3</v>
      </c>
    </row>
    <row r="1749" spans="3:4" x14ac:dyDescent="0.25">
      <c r="C1749">
        <v>157.32</v>
      </c>
      <c r="D1749">
        <v>1.4834279320792628E-3</v>
      </c>
    </row>
    <row r="1750" spans="3:4" x14ac:dyDescent="0.25">
      <c r="C1750">
        <v>157.41</v>
      </c>
      <c r="D1750">
        <v>1.4717380660802079E-3</v>
      </c>
    </row>
    <row r="1751" spans="3:4" x14ac:dyDescent="0.25">
      <c r="C1751">
        <v>157.5</v>
      </c>
      <c r="D1751">
        <v>1.4587819016298762E-3</v>
      </c>
    </row>
    <row r="1752" spans="3:4" x14ac:dyDescent="0.25">
      <c r="C1752">
        <v>157.59</v>
      </c>
      <c r="D1752">
        <v>1.4445945873535503E-3</v>
      </c>
    </row>
    <row r="1753" spans="3:4" x14ac:dyDescent="0.25">
      <c r="C1753">
        <v>157.68</v>
      </c>
      <c r="D1753">
        <v>1.4292143662563103E-3</v>
      </c>
    </row>
    <row r="1754" spans="3:4" x14ac:dyDescent="0.25">
      <c r="C1754">
        <v>157.76999999999998</v>
      </c>
      <c r="D1754">
        <v>1.4126824040489065E-3</v>
      </c>
    </row>
    <row r="1755" spans="3:4" x14ac:dyDescent="0.25">
      <c r="C1755">
        <v>157.85999999999999</v>
      </c>
      <c r="D1755">
        <v>1.3950426057007539E-3</v>
      </c>
    </row>
    <row r="1756" spans="3:4" x14ac:dyDescent="0.25">
      <c r="C1756">
        <v>157.94999999999999</v>
      </c>
      <c r="D1756">
        <v>1.3763414213633978E-3</v>
      </c>
    </row>
    <row r="1757" spans="3:4" x14ac:dyDescent="0.25">
      <c r="C1757">
        <v>158.04</v>
      </c>
      <c r="D1757">
        <v>1.3566276428637308E-3</v>
      </c>
    </row>
    <row r="1758" spans="3:4" x14ac:dyDescent="0.25">
      <c r="C1758">
        <v>158.13</v>
      </c>
      <c r="D1758">
        <v>1.3359521920129854E-3</v>
      </c>
    </row>
    <row r="1759" spans="3:4" x14ac:dyDescent="0.25">
      <c r="C1759">
        <v>158.22</v>
      </c>
      <c r="D1759">
        <v>1.3143679020142299E-3</v>
      </c>
    </row>
    <row r="1760" spans="3:4" x14ac:dyDescent="0.25">
      <c r="C1760">
        <v>158.31</v>
      </c>
      <c r="D1760">
        <v>1.2919292932779484E-3</v>
      </c>
    </row>
    <row r="1761" spans="3:4" x14ac:dyDescent="0.25">
      <c r="C1761">
        <v>158.4</v>
      </c>
      <c r="D1761">
        <v>1.2686923449720551E-3</v>
      </c>
    </row>
    <row r="1762" spans="3:4" x14ac:dyDescent="0.25">
      <c r="C1762">
        <v>158.48999999999998</v>
      </c>
      <c r="D1762">
        <v>1.24471426363944E-3</v>
      </c>
    </row>
    <row r="1763" spans="3:4" x14ac:dyDescent="0.25">
      <c r="C1763">
        <v>158.57999999999998</v>
      </c>
      <c r="D1763">
        <v>1.2200532502128591E-3</v>
      </c>
    </row>
    <row r="1764" spans="3:4" x14ac:dyDescent="0.25">
      <c r="C1764">
        <v>158.66999999999999</v>
      </c>
      <c r="D1764">
        <v>1.1947682667442085E-3</v>
      </c>
    </row>
    <row r="1765" spans="3:4" x14ac:dyDescent="0.25">
      <c r="C1765">
        <v>158.76</v>
      </c>
      <c r="D1765">
        <v>1.1689188041424943E-3</v>
      </c>
    </row>
    <row r="1766" spans="3:4" x14ac:dyDescent="0.25">
      <c r="C1766">
        <v>158.85</v>
      </c>
      <c r="D1766">
        <v>1.1425646521835572E-3</v>
      </c>
    </row>
    <row r="1767" spans="3:4" x14ac:dyDescent="0.25">
      <c r="C1767">
        <v>158.94</v>
      </c>
      <c r="D1767">
        <v>1.1157656730142115E-3</v>
      </c>
    </row>
    <row r="1768" spans="3:4" x14ac:dyDescent="0.25">
      <c r="C1768">
        <v>159.03</v>
      </c>
      <c r="D1768">
        <v>1.0885815793251475E-3</v>
      </c>
    </row>
    <row r="1769" spans="3:4" x14ac:dyDescent="0.25">
      <c r="C1769">
        <v>159.12</v>
      </c>
      <c r="D1769">
        <v>1.0610717183109474E-3</v>
      </c>
    </row>
    <row r="1770" spans="3:4" x14ac:dyDescent="0.25">
      <c r="C1770">
        <v>159.21</v>
      </c>
      <c r="D1770">
        <v>1.0332948624726475E-3</v>
      </c>
    </row>
    <row r="1771" spans="3:4" x14ac:dyDescent="0.25">
      <c r="C1771">
        <v>159.29999999999998</v>
      </c>
      <c r="D1771">
        <v>1.0053090082490482E-3</v>
      </c>
    </row>
    <row r="1772" spans="3:4" x14ac:dyDescent="0.25">
      <c r="C1772">
        <v>159.38999999999999</v>
      </c>
      <c r="D1772">
        <v>9.7717118338816055E-4</v>
      </c>
    </row>
    <row r="1773" spans="3:4" x14ac:dyDescent="0.25">
      <c r="C1773">
        <v>159.47999999999999</v>
      </c>
      <c r="D1773">
        <v>9.4893726389076553E-4</v>
      </c>
    </row>
    <row r="1774" spans="3:4" x14ac:dyDescent="0.25">
      <c r="C1774">
        <v>159.57</v>
      </c>
      <c r="D1774">
        <v>9.2066180127416391E-4</v>
      </c>
    </row>
    <row r="1775" spans="3:4" x14ac:dyDescent="0.25">
      <c r="C1775">
        <v>159.66</v>
      </c>
      <c r="D1775">
        <v>8.9239786081766884E-4</v>
      </c>
    </row>
    <row r="1776" spans="3:4" x14ac:dyDescent="0.25">
      <c r="C1776">
        <v>159.75</v>
      </c>
      <c r="D1776">
        <v>8.6419687136196827E-4</v>
      </c>
    </row>
    <row r="1777" spans="3:4" x14ac:dyDescent="0.25">
      <c r="C1777">
        <v>159.84</v>
      </c>
      <c r="D1777">
        <v>8.3610848714366819E-4</v>
      </c>
    </row>
    <row r="1778" spans="3:4" x14ac:dyDescent="0.25">
      <c r="C1778">
        <v>159.93</v>
      </c>
      <c r="D1778">
        <v>8.0818046205465629E-4</v>
      </c>
    </row>
    <row r="1779" spans="3:4" x14ac:dyDescent="0.25">
      <c r="C1779">
        <v>160.01999999999998</v>
      </c>
      <c r="D1779">
        <v>7.8045853662418827E-4</v>
      </c>
    </row>
    <row r="1780" spans="3:4" x14ac:dyDescent="0.25">
      <c r="C1780">
        <v>160.10999999999999</v>
      </c>
      <c r="D1780">
        <v>7.5298633793055016E-4</v>
      </c>
    </row>
    <row r="1781" spans="3:4" x14ac:dyDescent="0.25">
      <c r="C1781">
        <v>160.19999999999999</v>
      </c>
      <c r="D1781">
        <v>7.2580529255975327E-4</v>
      </c>
    </row>
    <row r="1782" spans="3:4" x14ac:dyDescent="0.25">
      <c r="C1782">
        <v>160.29</v>
      </c>
      <c r="D1782">
        <v>6.9895455264099601E-4</v>
      </c>
    </row>
    <row r="1783" spans="3:4" x14ac:dyDescent="0.25">
      <c r="C1783">
        <v>160.38</v>
      </c>
      <c r="D1783">
        <v>6.7247093490426467E-4</v>
      </c>
    </row>
    <row r="1784" spans="3:4" x14ac:dyDescent="0.25">
      <c r="C1784">
        <v>160.47</v>
      </c>
      <c r="D1784">
        <v>6.4638887262399793E-4</v>
      </c>
    </row>
    <row r="1785" spans="3:4" x14ac:dyDescent="0.25">
      <c r="C1785">
        <v>160.56</v>
      </c>
      <c r="D1785">
        <v>6.2074038023544323E-4</v>
      </c>
    </row>
    <row r="1786" spans="3:4" x14ac:dyDescent="0.25">
      <c r="C1786">
        <v>160.65</v>
      </c>
      <c r="D1786">
        <v>5.9555503033739557E-4</v>
      </c>
    </row>
    <row r="1787" spans="3:4" x14ac:dyDescent="0.25">
      <c r="C1787">
        <v>160.73999999999998</v>
      </c>
      <c r="D1787">
        <v>5.7085994272692989E-4</v>
      </c>
    </row>
    <row r="1788" spans="3:4" x14ac:dyDescent="0.25">
      <c r="C1788">
        <v>160.82999999999998</v>
      </c>
      <c r="D1788">
        <v>5.4667978504883096E-4</v>
      </c>
    </row>
    <row r="1789" spans="3:4" x14ac:dyDescent="0.25">
      <c r="C1789">
        <v>160.91999999999999</v>
      </c>
      <c r="D1789">
        <v>5.2303678458525294E-4</v>
      </c>
    </row>
    <row r="1790" spans="3:4" x14ac:dyDescent="0.25">
      <c r="C1790">
        <v>161.01</v>
      </c>
      <c r="D1790">
        <v>4.9995075065932927E-4</v>
      </c>
    </row>
    <row r="1791" spans="3:4" x14ac:dyDescent="0.25">
      <c r="C1791">
        <v>161.1</v>
      </c>
      <c r="D1791">
        <v>4.7743910708115045E-4</v>
      </c>
    </row>
    <row r="1792" spans="3:4" x14ac:dyDescent="0.25">
      <c r="C1792">
        <v>161.19</v>
      </c>
      <c r="D1792">
        <v>4.5551693402486661E-4</v>
      </c>
    </row>
    <row r="1793" spans="3:4" x14ac:dyDescent="0.25">
      <c r="C1793">
        <v>161.28</v>
      </c>
      <c r="D1793">
        <v>4.3419701869240303E-4</v>
      </c>
    </row>
    <row r="1794" spans="3:4" x14ac:dyDescent="0.25">
      <c r="C1794">
        <v>161.37</v>
      </c>
      <c r="D1794">
        <v>4.1348991409208247E-4</v>
      </c>
    </row>
    <row r="1795" spans="3:4" x14ac:dyDescent="0.25">
      <c r="C1795">
        <v>161.46</v>
      </c>
      <c r="D1795">
        <v>3.9340400523937683E-4</v>
      </c>
    </row>
    <row r="1796" spans="3:4" x14ac:dyDescent="0.25">
      <c r="C1796">
        <v>161.54999999999998</v>
      </c>
      <c r="D1796">
        <v>3.7394558207194716E-4</v>
      </c>
    </row>
    <row r="1797" spans="3:4" x14ac:dyDescent="0.25">
      <c r="C1797">
        <v>161.63999999999999</v>
      </c>
      <c r="D1797">
        <v>3.5511891836185366E-4</v>
      </c>
    </row>
    <row r="1798" spans="3:4" x14ac:dyDescent="0.25">
      <c r="C1798">
        <v>161.72999999999999</v>
      </c>
      <c r="D1798">
        <v>3.3692635590436455E-4</v>
      </c>
    </row>
    <row r="1799" spans="3:4" x14ac:dyDescent="0.25">
      <c r="C1799">
        <v>161.82</v>
      </c>
      <c r="D1799">
        <v>3.1936839326439414E-4</v>
      </c>
    </row>
    <row r="1800" spans="3:4" x14ac:dyDescent="0.25">
      <c r="C1800">
        <v>161.91</v>
      </c>
      <c r="D1800">
        <v>3.0244377836875639E-4</v>
      </c>
    </row>
    <row r="1801" spans="3:4" x14ac:dyDescent="0.25">
      <c r="C1801">
        <v>162</v>
      </c>
      <c r="D1801">
        <v>2.8614960424404003E-4</v>
      </c>
    </row>
    <row r="1802" spans="3:4" x14ac:dyDescent="0.25">
      <c r="C1802">
        <v>162.09</v>
      </c>
      <c r="D1802">
        <v>2.7048140721617526E-4</v>
      </c>
    </row>
    <row r="1803" spans="3:4" x14ac:dyDescent="0.25">
      <c r="C1803">
        <v>162.18</v>
      </c>
      <c r="D1803">
        <v>2.5543326690808559E-4</v>
      </c>
    </row>
    <row r="1804" spans="3:4" x14ac:dyDescent="0.25">
      <c r="C1804">
        <v>162.26999999999998</v>
      </c>
      <c r="D1804">
        <v>2.409979073958753E-4</v>
      </c>
    </row>
    <row r="1805" spans="3:4" x14ac:dyDescent="0.25">
      <c r="C1805">
        <v>162.35999999999999</v>
      </c>
      <c r="D1805">
        <v>2.2716679891136073E-4</v>
      </c>
    </row>
    <row r="1806" spans="3:4" x14ac:dyDescent="0.25">
      <c r="C1806">
        <v>162.44999999999999</v>
      </c>
      <c r="D1806">
        <v>2.1393025950915861E-4</v>
      </c>
    </row>
    <row r="1807" spans="3:4" x14ac:dyDescent="0.25">
      <c r="C1807">
        <v>162.54</v>
      </c>
      <c r="D1807">
        <v>2.0127755614922517E-4</v>
      </c>
    </row>
    <row r="1808" spans="3:4" x14ac:dyDescent="0.25">
      <c r="C1808">
        <v>162.63</v>
      </c>
      <c r="D1808">
        <v>1.8919700468083704E-4</v>
      </c>
    </row>
    <row r="1809" spans="3:4" x14ac:dyDescent="0.25">
      <c r="C1809">
        <v>162.72</v>
      </c>
      <c r="D1809">
        <v>1.776760682505754E-4</v>
      </c>
    </row>
    <row r="1810" spans="3:4" x14ac:dyDescent="0.25">
      <c r="C1810">
        <v>162.81</v>
      </c>
      <c r="D1810">
        <v>1.6670145369485439E-4</v>
      </c>
    </row>
    <row r="1811" spans="3:4" x14ac:dyDescent="0.25">
      <c r="C1811">
        <v>162.9</v>
      </c>
      <c r="D1811">
        <v>1.5625920551643881E-4</v>
      </c>
    </row>
    <row r="1812" spans="3:4" x14ac:dyDescent="0.25">
      <c r="C1812">
        <v>162.98999999999998</v>
      </c>
      <c r="D1812">
        <v>1.4633479708383532E-4</v>
      </c>
    </row>
    <row r="1813" spans="3:4" x14ac:dyDescent="0.25">
      <c r="C1813">
        <v>163.07999999999998</v>
      </c>
      <c r="D1813">
        <v>1.3691321873207172E-4</v>
      </c>
    </row>
    <row r="1814" spans="3:4" x14ac:dyDescent="0.25">
      <c r="C1814">
        <v>163.16999999999999</v>
      </c>
      <c r="D1814">
        <v>1.2797906248296242E-4</v>
      </c>
    </row>
    <row r="1815" spans="3:4" x14ac:dyDescent="0.25">
      <c r="C1815">
        <v>163.26</v>
      </c>
      <c r="D1815">
        <v>1.1951660314192274E-4</v>
      </c>
    </row>
    <row r="1816" spans="3:4" x14ac:dyDescent="0.25">
      <c r="C1816">
        <v>163.35</v>
      </c>
      <c r="D1816">
        <v>1.1150987556684507E-4</v>
      </c>
    </row>
    <row r="1817" spans="3:4" x14ac:dyDescent="0.25">
      <c r="C1817">
        <v>163.44</v>
      </c>
      <c r="D1817">
        <v>1.0394274794183149E-4</v>
      </c>
    </row>
    <row r="1818" spans="3:4" x14ac:dyDescent="0.25">
      <c r="C1818">
        <v>163.53</v>
      </c>
      <c r="D1818">
        <v>9.6798990924712122E-5</v>
      </c>
    </row>
    <row r="1819" spans="3:4" x14ac:dyDescent="0.25">
      <c r="C1819">
        <v>163.62</v>
      </c>
      <c r="D1819">
        <v>9.0062342571942851E-5</v>
      </c>
    </row>
    <row r="1820" spans="3:4" x14ac:dyDescent="0.25">
      <c r="C1820">
        <v>163.71</v>
      </c>
      <c r="D1820">
        <v>8.3716568977518335E-5</v>
      </c>
    </row>
    <row r="1821" spans="3:4" x14ac:dyDescent="0.25">
      <c r="C1821">
        <v>163.79999999999998</v>
      </c>
      <c r="D1821">
        <v>7.7745520593790971E-5</v>
      </c>
    </row>
    <row r="1822" spans="3:4" x14ac:dyDescent="0.25">
      <c r="C1822">
        <v>163.89</v>
      </c>
      <c r="D1822">
        <v>7.2133184231411494E-5</v>
      </c>
    </row>
    <row r="1823" spans="3:4" x14ac:dyDescent="0.25">
      <c r="C1823">
        <v>163.98</v>
      </c>
      <c r="D1823">
        <v>6.6863730762963813E-5</v>
      </c>
    </row>
    <row r="1824" spans="3:4" x14ac:dyDescent="0.25">
      <c r="C1824">
        <v>164.07</v>
      </c>
      <c r="D1824">
        <v>6.1921558580019917E-5</v>
      </c>
    </row>
    <row r="1825" spans="3:4" x14ac:dyDescent="0.25">
      <c r="C1825">
        <v>164.16</v>
      </c>
      <c r="D1825">
        <v>5.7291332876468344E-5</v>
      </c>
    </row>
    <row r="1826" spans="3:4" x14ac:dyDescent="0.25">
      <c r="C1826">
        <v>164.25</v>
      </c>
      <c r="D1826">
        <v>5.295802085180908E-5</v>
      </c>
    </row>
    <row r="1827" spans="3:4" x14ac:dyDescent="0.25">
      <c r="C1827">
        <v>164.34</v>
      </c>
      <c r="D1827">
        <v>4.8906922946803065E-5</v>
      </c>
    </row>
    <row r="1828" spans="3:4" x14ac:dyDescent="0.25">
      <c r="C1828">
        <v>164.43</v>
      </c>
      <c r="D1828">
        <v>4.5123700240360503E-5</v>
      </c>
    </row>
    <row r="1829" spans="3:4" x14ac:dyDescent="0.25">
      <c r="C1829">
        <v>164.51999999999998</v>
      </c>
      <c r="D1829">
        <v>4.1594398150896931E-5</v>
      </c>
    </row>
    <row r="1830" spans="3:4" x14ac:dyDescent="0.25">
      <c r="C1830">
        <v>164.60999999999999</v>
      </c>
      <c r="D1830">
        <v>3.8305466597611161E-5</v>
      </c>
    </row>
    <row r="1831" spans="3:4" x14ac:dyDescent="0.25">
      <c r="C1831">
        <v>164.7</v>
      </c>
      <c r="D1831">
        <v>3.5243776787352338E-5</v>
      </c>
    </row>
    <row r="1832" spans="3:4" x14ac:dyDescent="0.25">
      <c r="C1832">
        <v>164.79</v>
      </c>
      <c r="D1832">
        <v>3.239663480091834E-5</v>
      </c>
    </row>
    <row r="1833" spans="3:4" x14ac:dyDescent="0.25">
      <c r="C1833">
        <v>164.88</v>
      </c>
      <c r="D1833">
        <v>2.9751792159002755E-5</v>
      </c>
    </row>
    <row r="1834" spans="3:4" x14ac:dyDescent="0.25">
      <c r="C1834">
        <v>164.97</v>
      </c>
      <c r="D1834">
        <v>2.7297453552526763E-5</v>
      </c>
    </row>
    <row r="1835" spans="3:4" x14ac:dyDescent="0.25">
      <c r="C1835">
        <v>165.06</v>
      </c>
      <c r="D1835">
        <v>2.502228192496703E-5</v>
      </c>
    </row>
    <row r="1836" spans="3:4" x14ac:dyDescent="0.25">
      <c r="C1836">
        <v>165.15</v>
      </c>
      <c r="D1836">
        <v>2.2915401095583369E-5</v>
      </c>
    </row>
    <row r="1837" spans="3:4" x14ac:dyDescent="0.25">
      <c r="C1837">
        <v>165.23999999999998</v>
      </c>
      <c r="D1837">
        <v>2.0966396112294474E-5</v>
      </c>
    </row>
    <row r="1838" spans="3:4" x14ac:dyDescent="0.25">
      <c r="C1838">
        <v>165.32999999999998</v>
      </c>
      <c r="D1838">
        <v>1.9165311521455855E-5</v>
      </c>
    </row>
    <row r="1839" spans="3:4" x14ac:dyDescent="0.25">
      <c r="C1839">
        <v>165.42</v>
      </c>
      <c r="D1839">
        <v>1.7502647739109152E-5</v>
      </c>
    </row>
    <row r="1840" spans="3:4" x14ac:dyDescent="0.25">
      <c r="C1840">
        <v>165.51</v>
      </c>
      <c r="D1840">
        <v>1.5969355704464566E-5</v>
      </c>
    </row>
    <row r="1841" spans="3:4" x14ac:dyDescent="0.25">
      <c r="C1841">
        <v>165.6</v>
      </c>
      <c r="D1841">
        <v>1.4556829991649449E-5</v>
      </c>
    </row>
    <row r="1842" spans="3:4" x14ac:dyDescent="0.25">
      <c r="C1842">
        <v>165.69</v>
      </c>
      <c r="D1842">
        <v>1.3256900550150217E-5</v>
      </c>
    </row>
    <row r="1843" spans="3:4" x14ac:dyDescent="0.25">
      <c r="C1843">
        <v>165.78</v>
      </c>
      <c r="D1843">
        <v>1.2061823238056828E-5</v>
      </c>
    </row>
    <row r="1844" spans="3:4" x14ac:dyDescent="0.25">
      <c r="C1844">
        <v>165.87</v>
      </c>
      <c r="D1844">
        <v>1.0964269305286235E-5</v>
      </c>
    </row>
    <row r="1845" spans="3:4" x14ac:dyDescent="0.25">
      <c r="C1845">
        <v>165.96</v>
      </c>
      <c r="D1845">
        <v>9.9573139765235945E-6</v>
      </c>
    </row>
    <row r="1846" spans="3:4" x14ac:dyDescent="0.25">
      <c r="C1846">
        <v>166.04999999999998</v>
      </c>
      <c r="D1846">
        <v>9.034424275784651E-6</v>
      </c>
    </row>
    <row r="1847" spans="3:4" x14ac:dyDescent="0.25">
      <c r="C1847">
        <v>166.14</v>
      </c>
      <c r="D1847">
        <v>8.1894462263628847E-6</v>
      </c>
    </row>
    <row r="1848" spans="3:4" x14ac:dyDescent="0.25">
      <c r="C1848">
        <v>166.23</v>
      </c>
      <c r="D1848">
        <v>7.4165915515859747E-6</v>
      </c>
    </row>
    <row r="1849" spans="3:4" x14ac:dyDescent="0.25">
      <c r="C1849">
        <v>166.32</v>
      </c>
      <c r="D1849">
        <v>6.7104239933260724E-6</v>
      </c>
    </row>
    <row r="1850" spans="3:4" x14ac:dyDescent="0.25">
      <c r="C1850">
        <v>166.41</v>
      </c>
      <c r="D1850">
        <v>6.0658453567058328E-6</v>
      </c>
    </row>
    <row r="1851" spans="3:4" x14ac:dyDescent="0.25">
      <c r="C1851">
        <v>166.5</v>
      </c>
      <c r="D1851">
        <v>5.4780813809499643E-6</v>
      </c>
    </row>
    <row r="1852" spans="3:4" x14ac:dyDescent="0.25">
      <c r="C1852">
        <v>166.59</v>
      </c>
      <c r="D1852">
        <v>4.9426675279415421E-6</v>
      </c>
    </row>
    <row r="1853" spans="3:4" x14ac:dyDescent="0.25">
      <c r="C1853">
        <v>166.68</v>
      </c>
      <c r="D1853">
        <v>4.4554347717994464E-6</v>
      </c>
    </row>
    <row r="1854" spans="3:4" x14ac:dyDescent="0.25">
      <c r="C1854">
        <v>166.76999999999998</v>
      </c>
      <c r="D1854">
        <v>4.012495464753372E-6</v>
      </c>
    </row>
    <row r="1855" spans="3:4" x14ac:dyDescent="0.25">
      <c r="C1855">
        <v>166.85999999999999</v>
      </c>
      <c r="D1855">
        <v>3.6102293467979767E-6</v>
      </c>
    </row>
    <row r="1856" spans="3:4" x14ac:dyDescent="0.25">
      <c r="C1856">
        <v>166.95</v>
      </c>
      <c r="D1856">
        <v>3.2452697591009957E-6</v>
      </c>
    </row>
    <row r="1857" spans="3:4" x14ac:dyDescent="0.25">
      <c r="C1857">
        <v>167.04</v>
      </c>
      <c r="D1857">
        <v>2.9144901139422719E-6</v>
      </c>
    </row>
    <row r="1858" spans="3:4" x14ac:dyDescent="0.25">
      <c r="C1858">
        <v>167.13</v>
      </c>
      <c r="D1858">
        <v>2.6149906671140971E-6</v>
      </c>
    </row>
    <row r="1859" spans="3:4" x14ac:dyDescent="0.25">
      <c r="C1859">
        <v>167.22</v>
      </c>
      <c r="D1859">
        <v>2.3440856322215547E-6</v>
      </c>
    </row>
    <row r="1860" spans="3:4" x14ac:dyDescent="0.25">
      <c r="C1860">
        <v>167.31</v>
      </c>
      <c r="D1860">
        <v>2.0992906702108894E-6</v>
      </c>
    </row>
    <row r="1861" spans="3:4" x14ac:dyDescent="0.25">
      <c r="C1861">
        <v>167.4</v>
      </c>
      <c r="D1861">
        <v>1.8783107817300047E-6</v>
      </c>
    </row>
    <row r="1862" spans="3:4" x14ac:dyDescent="0.25">
      <c r="C1862">
        <v>167.48999999999998</v>
      </c>
      <c r="D1862">
        <v>1.6790286245944361E-6</v>
      </c>
    </row>
    <row r="1863" spans="3:4" x14ac:dyDescent="0.25">
      <c r="C1863">
        <v>167.57999999999998</v>
      </c>
      <c r="D1863">
        <v>1.4994932736962645E-6</v>
      </c>
    </row>
    <row r="1864" spans="3:4" x14ac:dyDescent="0.25">
      <c r="C1864">
        <v>167.67</v>
      </c>
      <c r="D1864">
        <v>1.3379094361520118E-6</v>
      </c>
    </row>
    <row r="1865" spans="3:4" x14ac:dyDescent="0.25">
      <c r="C1865">
        <v>167.76</v>
      </c>
      <c r="D1865">
        <v>1.1926271303287856E-6</v>
      </c>
    </row>
    <row r="1866" spans="3:4" x14ac:dyDescent="0.25">
      <c r="C1866">
        <v>167.85</v>
      </c>
      <c r="D1866">
        <v>1.0621318336150765E-6</v>
      </c>
    </row>
    <row r="1867" spans="3:4" x14ac:dyDescent="0.25">
      <c r="C1867">
        <v>167.94</v>
      </c>
      <c r="D1867">
        <v>9.4503510039554206E-7</v>
      </c>
    </row>
    <row r="1868" spans="3:4" x14ac:dyDescent="0.25">
      <c r="C1868">
        <v>168.03</v>
      </c>
      <c r="D1868">
        <v>8.4006564864033692E-7</v>
      </c>
    </row>
    <row r="1869" spans="3:4" x14ac:dyDescent="0.25">
      <c r="C1869">
        <v>168.12</v>
      </c>
      <c r="D1869">
        <v>7.4606091081228894E-7</v>
      </c>
    </row>
    <row r="1870" spans="3:4" x14ac:dyDescent="0.25">
      <c r="C1870">
        <v>168.21</v>
      </c>
      <c r="D1870">
        <v>6.6195904241431891E-7</v>
      </c>
    </row>
    <row r="1871" spans="3:4" x14ac:dyDescent="0.25">
      <c r="C1871">
        <v>168.29999999999998</v>
      </c>
      <c r="D1871">
        <v>5.867913794277707E-7</v>
      </c>
    </row>
    <row r="1872" spans="3:4" x14ac:dyDescent="0.25">
      <c r="C1872">
        <v>168.39</v>
      </c>
      <c r="D1872">
        <v>5.1967533411177031E-7</v>
      </c>
    </row>
    <row r="1873" spans="3:4" x14ac:dyDescent="0.25">
      <c r="C1873">
        <v>168.48</v>
      </c>
      <c r="D1873">
        <v>4.5980771712681652E-7</v>
      </c>
    </row>
    <row r="1874" spans="3:4" x14ac:dyDescent="0.25">
      <c r="C1874">
        <v>168.57</v>
      </c>
      <c r="D1874">
        <v>4.0645847269174165E-7</v>
      </c>
    </row>
    <row r="1875" spans="3:4" x14ac:dyDescent="0.25">
      <c r="C1875">
        <v>168.66</v>
      </c>
      <c r="D1875">
        <v>3.5896481246614999E-7</v>
      </c>
    </row>
    <row r="1876" spans="3:4" x14ac:dyDescent="0.25">
      <c r="C1876">
        <v>168.75</v>
      </c>
      <c r="D1876">
        <v>3.1672573304854461E-7</v>
      </c>
    </row>
    <row r="1877" spans="3:4" x14ac:dyDescent="0.25">
      <c r="C1877">
        <v>168.84</v>
      </c>
      <c r="D1877">
        <v>2.7919690137726159E-7</v>
      </c>
    </row>
    <row r="1878" spans="3:4" x14ac:dyDescent="0.25">
      <c r="C1878">
        <v>168.93</v>
      </c>
      <c r="D1878">
        <v>2.4588589189787701E-7</v>
      </c>
    </row>
    <row r="1879" spans="3:4" x14ac:dyDescent="0.25">
      <c r="C1879">
        <v>169.01999999999998</v>
      </c>
      <c r="D1879">
        <v>2.163477590995728E-7</v>
      </c>
    </row>
    <row r="1880" spans="3:4" x14ac:dyDescent="0.25">
      <c r="C1880">
        <v>169.10999999999999</v>
      </c>
      <c r="D1880">
        <v>1.9018092890716268E-7</v>
      </c>
    </row>
    <row r="1881" spans="3:4" x14ac:dyDescent="0.25">
      <c r="C1881">
        <v>169.2</v>
      </c>
      <c r="D1881">
        <v>1.6702339242888247E-7</v>
      </c>
    </row>
    <row r="1882" spans="3:4" x14ac:dyDescent="0.25">
      <c r="C1882">
        <v>169.29</v>
      </c>
      <c r="D1882">
        <v>1.4654918568668903E-7</v>
      </c>
    </row>
    <row r="1883" spans="3:4" x14ac:dyDescent="0.25">
      <c r="C1883">
        <v>169.38</v>
      </c>
      <c r="D1883">
        <v>1.2846513918212083E-7</v>
      </c>
    </row>
    <row r="1884" spans="3:4" x14ac:dyDescent="0.25">
      <c r="C1884">
        <v>169.47</v>
      </c>
      <c r="D1884">
        <v>1.125078814618794E-7</v>
      </c>
    </row>
    <row r="1885" spans="3:4" x14ac:dyDescent="0.25">
      <c r="C1885">
        <v>169.56</v>
      </c>
      <c r="D1885">
        <v>9.8441081231255801E-8</v>
      </c>
    </row>
    <row r="1886" spans="3:4" x14ac:dyDescent="0.25">
      <c r="C1886">
        <v>169.65</v>
      </c>
      <c r="D1886">
        <v>8.6052913008078985E-8</v>
      </c>
    </row>
    <row r="1887" spans="3:4" x14ac:dyDescent="0.25">
      <c r="C1887">
        <v>169.73999999999998</v>
      </c>
      <c r="D1887">
        <v>7.5153731804151192E-8</v>
      </c>
    </row>
    <row r="1888" spans="3:4" x14ac:dyDescent="0.25">
      <c r="C1888">
        <v>169.82999999999998</v>
      </c>
      <c r="D1888">
        <v>6.5573942855152939E-8</v>
      </c>
    </row>
    <row r="1889" spans="3:4" x14ac:dyDescent="0.25">
      <c r="C1889">
        <v>169.92</v>
      </c>
      <c r="D1889">
        <v>5.7162052984649777E-8</v>
      </c>
    </row>
    <row r="1890" spans="3:4" x14ac:dyDescent="0.25">
      <c r="C1890">
        <v>170.01</v>
      </c>
      <c r="D1890">
        <v>4.9782890774655439E-8</v>
      </c>
    </row>
    <row r="1891" spans="3:4" x14ac:dyDescent="0.25">
      <c r="C1891">
        <v>170.1</v>
      </c>
      <c r="D1891">
        <v>4.3315983317176053E-8</v>
      </c>
    </row>
    <row r="1892" spans="3:4" x14ac:dyDescent="0.25">
      <c r="C1892">
        <v>170.19</v>
      </c>
      <c r="D1892">
        <v>3.7654077931250206E-8</v>
      </c>
    </row>
    <row r="1893" spans="3:4" x14ac:dyDescent="0.25">
      <c r="C1893">
        <v>170.28</v>
      </c>
      <c r="D1893">
        <v>3.2701797842685434E-8</v>
      </c>
    </row>
    <row r="1894" spans="3:4" x14ac:dyDescent="0.25">
      <c r="C1894">
        <v>170.37</v>
      </c>
      <c r="D1894">
        <v>2.8374421433714249E-8</v>
      </c>
    </row>
    <row r="1895" spans="3:4" x14ac:dyDescent="0.25">
      <c r="C1895">
        <v>170.45999999999998</v>
      </c>
      <c r="D1895">
        <v>2.4596775272781054E-8</v>
      </c>
    </row>
    <row r="1896" spans="3:4" x14ac:dyDescent="0.25">
      <c r="C1896">
        <v>170.54999999999998</v>
      </c>
      <c r="D1896">
        <v>2.1302231726811177E-8</v>
      </c>
    </row>
    <row r="1897" spans="3:4" x14ac:dyDescent="0.25">
      <c r="C1897">
        <v>170.64</v>
      </c>
      <c r="D1897">
        <v>1.8431802536441429E-8</v>
      </c>
    </row>
    <row r="1898" spans="3:4" x14ac:dyDescent="0.25">
      <c r="C1898">
        <v>170.73</v>
      </c>
      <c r="D1898">
        <v>1.5933320296066127E-8</v>
      </c>
    </row>
    <row r="1899" spans="3:4" x14ac:dyDescent="0.25">
      <c r="C1899">
        <v>170.82</v>
      </c>
      <c r="D1899">
        <v>1.3760700323145621E-8</v>
      </c>
    </row>
    <row r="1900" spans="3:4" x14ac:dyDescent="0.25">
      <c r="C1900">
        <v>170.91</v>
      </c>
      <c r="D1900">
        <v>1.1873275923176863E-8</v>
      </c>
    </row>
    <row r="1901" spans="3:4" x14ac:dyDescent="0.25">
      <c r="C1901">
        <v>171</v>
      </c>
      <c r="D1901">
        <v>0</v>
      </c>
    </row>
    <row r="1902" spans="3:4" x14ac:dyDescent="0.25">
      <c r="C1902">
        <v>171.09</v>
      </c>
      <c r="D1902">
        <v>0</v>
      </c>
    </row>
    <row r="1903" spans="3:4" x14ac:dyDescent="0.25">
      <c r="C1903">
        <v>171.18</v>
      </c>
      <c r="D1903">
        <v>0</v>
      </c>
    </row>
    <row r="1904" spans="3:4" x14ac:dyDescent="0.25">
      <c r="C1904">
        <v>171.26999999999998</v>
      </c>
      <c r="D1904">
        <v>0</v>
      </c>
    </row>
    <row r="1905" spans="3:4" x14ac:dyDescent="0.25">
      <c r="C1905">
        <v>171.35999999999999</v>
      </c>
      <c r="D1905">
        <v>0</v>
      </c>
    </row>
    <row r="1906" spans="3:4" x14ac:dyDescent="0.25">
      <c r="C1906">
        <v>171.45</v>
      </c>
      <c r="D1906">
        <v>0</v>
      </c>
    </row>
    <row r="1907" spans="3:4" x14ac:dyDescent="0.25">
      <c r="C1907">
        <v>171.54</v>
      </c>
      <c r="D1907">
        <v>0</v>
      </c>
    </row>
    <row r="1908" spans="3:4" x14ac:dyDescent="0.25">
      <c r="C1908">
        <v>171.63</v>
      </c>
      <c r="D1908">
        <v>0</v>
      </c>
    </row>
    <row r="1909" spans="3:4" x14ac:dyDescent="0.25">
      <c r="C1909">
        <v>171.72</v>
      </c>
      <c r="D1909">
        <v>0</v>
      </c>
    </row>
    <row r="1910" spans="3:4" x14ac:dyDescent="0.25">
      <c r="C1910">
        <v>171.81</v>
      </c>
      <c r="D1910">
        <v>0</v>
      </c>
    </row>
    <row r="1911" spans="3:4" x14ac:dyDescent="0.25">
      <c r="C1911">
        <v>171.9</v>
      </c>
      <c r="D1911">
        <v>0</v>
      </c>
    </row>
    <row r="1912" spans="3:4" x14ac:dyDescent="0.25">
      <c r="C1912">
        <v>171.98999999999998</v>
      </c>
      <c r="D1912">
        <v>0</v>
      </c>
    </row>
    <row r="1913" spans="3:4" x14ac:dyDescent="0.25">
      <c r="C1913">
        <v>172.07999999999998</v>
      </c>
      <c r="D1913">
        <v>0</v>
      </c>
    </row>
    <row r="1914" spans="3:4" x14ac:dyDescent="0.25">
      <c r="C1914">
        <v>172.17</v>
      </c>
      <c r="D1914">
        <v>0</v>
      </c>
    </row>
    <row r="1915" spans="3:4" x14ac:dyDescent="0.25">
      <c r="C1915">
        <v>172.26</v>
      </c>
      <c r="D1915">
        <v>0</v>
      </c>
    </row>
    <row r="1916" spans="3:4" x14ac:dyDescent="0.25">
      <c r="C1916">
        <v>172.35</v>
      </c>
      <c r="D1916">
        <v>0</v>
      </c>
    </row>
    <row r="1917" spans="3:4" x14ac:dyDescent="0.25">
      <c r="C1917">
        <v>172.44</v>
      </c>
      <c r="D1917">
        <v>0</v>
      </c>
    </row>
    <row r="1918" spans="3:4" x14ac:dyDescent="0.25">
      <c r="C1918">
        <v>172.53</v>
      </c>
      <c r="D1918">
        <v>0</v>
      </c>
    </row>
    <row r="1919" spans="3:4" x14ac:dyDescent="0.25">
      <c r="C1919">
        <v>172.62</v>
      </c>
      <c r="D1919">
        <v>0</v>
      </c>
    </row>
    <row r="1920" spans="3:4" x14ac:dyDescent="0.25">
      <c r="C1920">
        <v>172.70999999999998</v>
      </c>
      <c r="D1920">
        <v>0</v>
      </c>
    </row>
    <row r="1921" spans="3:4" x14ac:dyDescent="0.25">
      <c r="C1921">
        <v>172.79999999999998</v>
      </c>
      <c r="D1921">
        <v>0</v>
      </c>
    </row>
    <row r="1922" spans="3:4" x14ac:dyDescent="0.25">
      <c r="C1922">
        <v>172.89</v>
      </c>
      <c r="D1922">
        <v>0</v>
      </c>
    </row>
    <row r="1923" spans="3:4" x14ac:dyDescent="0.25">
      <c r="C1923">
        <v>172.98</v>
      </c>
      <c r="D1923">
        <v>0</v>
      </c>
    </row>
    <row r="1924" spans="3:4" x14ac:dyDescent="0.25">
      <c r="C1924">
        <v>173.07</v>
      </c>
      <c r="D1924">
        <v>0</v>
      </c>
    </row>
    <row r="1925" spans="3:4" x14ac:dyDescent="0.25">
      <c r="C1925">
        <v>173.16</v>
      </c>
      <c r="D1925">
        <v>0</v>
      </c>
    </row>
    <row r="1926" spans="3:4" x14ac:dyDescent="0.25">
      <c r="C1926">
        <v>173.25</v>
      </c>
      <c r="D1926">
        <v>0</v>
      </c>
    </row>
    <row r="1927" spans="3:4" x14ac:dyDescent="0.25">
      <c r="C1927">
        <v>173.34</v>
      </c>
      <c r="D1927">
        <v>0</v>
      </c>
    </row>
    <row r="1928" spans="3:4" x14ac:dyDescent="0.25">
      <c r="C1928">
        <v>173.43</v>
      </c>
      <c r="D1928">
        <v>0</v>
      </c>
    </row>
    <row r="1929" spans="3:4" x14ac:dyDescent="0.25">
      <c r="C1929">
        <v>173.51999999999998</v>
      </c>
      <c r="D1929">
        <v>0</v>
      </c>
    </row>
    <row r="1930" spans="3:4" x14ac:dyDescent="0.25">
      <c r="C1930">
        <v>173.60999999999999</v>
      </c>
      <c r="D1930">
        <v>0</v>
      </c>
    </row>
    <row r="1931" spans="3:4" x14ac:dyDescent="0.25">
      <c r="C1931">
        <v>173.7</v>
      </c>
      <c r="D1931">
        <v>0</v>
      </c>
    </row>
    <row r="1932" spans="3:4" x14ac:dyDescent="0.25">
      <c r="C1932">
        <v>173.79</v>
      </c>
      <c r="D1932">
        <v>0</v>
      </c>
    </row>
    <row r="1933" spans="3:4" x14ac:dyDescent="0.25">
      <c r="C1933">
        <v>173.88</v>
      </c>
      <c r="D1933">
        <v>0</v>
      </c>
    </row>
    <row r="1934" spans="3:4" x14ac:dyDescent="0.25">
      <c r="C1934">
        <v>173.97</v>
      </c>
      <c r="D1934">
        <v>0</v>
      </c>
    </row>
    <row r="1935" spans="3:4" x14ac:dyDescent="0.25">
      <c r="C1935">
        <v>174.06</v>
      </c>
      <c r="D1935">
        <v>0</v>
      </c>
    </row>
    <row r="1936" spans="3:4" x14ac:dyDescent="0.25">
      <c r="C1936">
        <v>174.15</v>
      </c>
      <c r="D1936">
        <v>0</v>
      </c>
    </row>
    <row r="1937" spans="3:4" x14ac:dyDescent="0.25">
      <c r="C1937">
        <v>174.23999999999998</v>
      </c>
      <c r="D1937">
        <v>0</v>
      </c>
    </row>
    <row r="1938" spans="3:4" x14ac:dyDescent="0.25">
      <c r="C1938">
        <v>174.32999999999998</v>
      </c>
      <c r="D1938">
        <v>0</v>
      </c>
    </row>
    <row r="1939" spans="3:4" x14ac:dyDescent="0.25">
      <c r="C1939">
        <v>174.42</v>
      </c>
      <c r="D1939">
        <v>0</v>
      </c>
    </row>
    <row r="1940" spans="3:4" x14ac:dyDescent="0.25">
      <c r="C1940">
        <v>174.51</v>
      </c>
      <c r="D1940">
        <v>0</v>
      </c>
    </row>
    <row r="1941" spans="3:4" x14ac:dyDescent="0.25">
      <c r="C1941">
        <v>174.6</v>
      </c>
      <c r="D1941">
        <v>0</v>
      </c>
    </row>
    <row r="1942" spans="3:4" x14ac:dyDescent="0.25">
      <c r="C1942">
        <v>174.69</v>
      </c>
      <c r="D1942">
        <v>0</v>
      </c>
    </row>
    <row r="1943" spans="3:4" x14ac:dyDescent="0.25">
      <c r="C1943">
        <v>174.78</v>
      </c>
      <c r="D1943">
        <v>0</v>
      </c>
    </row>
    <row r="1944" spans="3:4" x14ac:dyDescent="0.25">
      <c r="C1944">
        <v>174.87</v>
      </c>
      <c r="D1944">
        <v>0</v>
      </c>
    </row>
    <row r="1945" spans="3:4" x14ac:dyDescent="0.25">
      <c r="C1945">
        <v>174.95999999999998</v>
      </c>
      <c r="D1945">
        <v>0</v>
      </c>
    </row>
    <row r="1946" spans="3:4" x14ac:dyDescent="0.25">
      <c r="C1946">
        <v>175.04999999999998</v>
      </c>
      <c r="D1946">
        <v>0</v>
      </c>
    </row>
    <row r="1947" spans="3:4" x14ac:dyDescent="0.25">
      <c r="C1947">
        <v>175.14</v>
      </c>
      <c r="D1947">
        <v>0</v>
      </c>
    </row>
    <row r="1948" spans="3:4" x14ac:dyDescent="0.25">
      <c r="C1948">
        <v>175.23</v>
      </c>
      <c r="D1948">
        <v>0</v>
      </c>
    </row>
    <row r="1949" spans="3:4" x14ac:dyDescent="0.25">
      <c r="C1949">
        <v>175.32</v>
      </c>
      <c r="D1949">
        <v>0</v>
      </c>
    </row>
    <row r="1950" spans="3:4" x14ac:dyDescent="0.25">
      <c r="C1950">
        <v>175.41</v>
      </c>
      <c r="D1950">
        <v>0</v>
      </c>
    </row>
    <row r="1951" spans="3:4" x14ac:dyDescent="0.25">
      <c r="C1951">
        <v>175.5</v>
      </c>
      <c r="D1951">
        <v>0</v>
      </c>
    </row>
    <row r="1952" spans="3:4" x14ac:dyDescent="0.25">
      <c r="C1952">
        <v>175.59</v>
      </c>
      <c r="D1952">
        <v>0</v>
      </c>
    </row>
    <row r="1953" spans="3:4" x14ac:dyDescent="0.25">
      <c r="C1953">
        <v>175.68</v>
      </c>
      <c r="D1953">
        <v>0</v>
      </c>
    </row>
    <row r="1954" spans="3:4" x14ac:dyDescent="0.25">
      <c r="C1954">
        <v>175.76999999999998</v>
      </c>
      <c r="D1954">
        <v>0</v>
      </c>
    </row>
    <row r="1955" spans="3:4" x14ac:dyDescent="0.25">
      <c r="C1955">
        <v>175.85999999999999</v>
      </c>
      <c r="D1955">
        <v>0</v>
      </c>
    </row>
    <row r="1956" spans="3:4" x14ac:dyDescent="0.25">
      <c r="C1956">
        <v>175.95</v>
      </c>
      <c r="D1956">
        <v>0</v>
      </c>
    </row>
    <row r="1957" spans="3:4" x14ac:dyDescent="0.25">
      <c r="C1957">
        <v>176.04</v>
      </c>
      <c r="D1957">
        <v>0</v>
      </c>
    </row>
    <row r="1958" spans="3:4" x14ac:dyDescent="0.25">
      <c r="C1958">
        <v>176.13</v>
      </c>
      <c r="D1958">
        <v>0</v>
      </c>
    </row>
    <row r="1959" spans="3:4" x14ac:dyDescent="0.25">
      <c r="C1959">
        <v>176.22</v>
      </c>
      <c r="D1959">
        <v>0</v>
      </c>
    </row>
    <row r="1960" spans="3:4" x14ac:dyDescent="0.25">
      <c r="C1960">
        <v>176.31</v>
      </c>
      <c r="D1960">
        <v>0</v>
      </c>
    </row>
    <row r="1961" spans="3:4" x14ac:dyDescent="0.25">
      <c r="C1961">
        <v>176.4</v>
      </c>
      <c r="D1961">
        <v>0</v>
      </c>
    </row>
    <row r="1962" spans="3:4" x14ac:dyDescent="0.25">
      <c r="C1962">
        <v>176.48999999999998</v>
      </c>
      <c r="D1962">
        <v>0</v>
      </c>
    </row>
    <row r="1963" spans="3:4" x14ac:dyDescent="0.25">
      <c r="C1963">
        <v>176.57999999999998</v>
      </c>
      <c r="D1963">
        <v>0</v>
      </c>
    </row>
    <row r="1964" spans="3:4" x14ac:dyDescent="0.25">
      <c r="C1964">
        <v>176.67</v>
      </c>
      <c r="D1964">
        <v>0</v>
      </c>
    </row>
    <row r="1965" spans="3:4" x14ac:dyDescent="0.25">
      <c r="C1965">
        <v>176.76</v>
      </c>
      <c r="D1965">
        <v>0</v>
      </c>
    </row>
    <row r="1966" spans="3:4" x14ac:dyDescent="0.25">
      <c r="C1966">
        <v>176.85</v>
      </c>
      <c r="D1966">
        <v>0</v>
      </c>
    </row>
    <row r="1967" spans="3:4" x14ac:dyDescent="0.25">
      <c r="C1967">
        <v>176.94</v>
      </c>
      <c r="D1967">
        <v>0</v>
      </c>
    </row>
    <row r="1968" spans="3:4" x14ac:dyDescent="0.25">
      <c r="C1968">
        <v>177.03</v>
      </c>
      <c r="D1968">
        <v>0</v>
      </c>
    </row>
    <row r="1969" spans="3:4" x14ac:dyDescent="0.25">
      <c r="C1969">
        <v>177.12</v>
      </c>
      <c r="D1969">
        <v>0</v>
      </c>
    </row>
    <row r="1970" spans="3:4" x14ac:dyDescent="0.25">
      <c r="C1970">
        <v>177.20999999999998</v>
      </c>
      <c r="D1970">
        <v>0</v>
      </c>
    </row>
    <row r="1971" spans="3:4" x14ac:dyDescent="0.25">
      <c r="C1971">
        <v>177.29999999999998</v>
      </c>
      <c r="D1971">
        <v>0</v>
      </c>
    </row>
    <row r="1972" spans="3:4" x14ac:dyDescent="0.25">
      <c r="C1972">
        <v>177.39</v>
      </c>
      <c r="D1972">
        <v>0</v>
      </c>
    </row>
    <row r="1973" spans="3:4" x14ac:dyDescent="0.25">
      <c r="C1973">
        <v>177.48</v>
      </c>
      <c r="D1973">
        <v>0</v>
      </c>
    </row>
    <row r="1974" spans="3:4" x14ac:dyDescent="0.25">
      <c r="C1974">
        <v>177.57</v>
      </c>
      <c r="D1974">
        <v>0</v>
      </c>
    </row>
    <row r="1975" spans="3:4" x14ac:dyDescent="0.25">
      <c r="C1975">
        <v>177.66</v>
      </c>
      <c r="D1975">
        <v>0</v>
      </c>
    </row>
    <row r="1976" spans="3:4" x14ac:dyDescent="0.25">
      <c r="C1976">
        <v>177.75</v>
      </c>
      <c r="D1976">
        <v>0</v>
      </c>
    </row>
    <row r="1977" spans="3:4" x14ac:dyDescent="0.25">
      <c r="C1977">
        <v>177.84</v>
      </c>
      <c r="D1977">
        <v>0</v>
      </c>
    </row>
    <row r="1978" spans="3:4" x14ac:dyDescent="0.25">
      <c r="C1978">
        <v>177.93</v>
      </c>
      <c r="D1978">
        <v>0</v>
      </c>
    </row>
    <row r="1979" spans="3:4" x14ac:dyDescent="0.25">
      <c r="C1979">
        <v>178.01999999999998</v>
      </c>
      <c r="D1979">
        <v>0</v>
      </c>
    </row>
    <row r="1980" spans="3:4" x14ac:dyDescent="0.25">
      <c r="C1980">
        <v>178.10999999999999</v>
      </c>
      <c r="D1980">
        <v>0</v>
      </c>
    </row>
    <row r="1981" spans="3:4" x14ac:dyDescent="0.25">
      <c r="C1981">
        <v>178.2</v>
      </c>
      <c r="D1981">
        <v>0</v>
      </c>
    </row>
    <row r="1982" spans="3:4" x14ac:dyDescent="0.25">
      <c r="C1982">
        <v>178.29</v>
      </c>
      <c r="D1982">
        <v>0</v>
      </c>
    </row>
    <row r="1983" spans="3:4" x14ac:dyDescent="0.25">
      <c r="C1983">
        <v>178.38</v>
      </c>
      <c r="D1983">
        <v>0</v>
      </c>
    </row>
    <row r="1984" spans="3:4" x14ac:dyDescent="0.25">
      <c r="C1984">
        <v>178.47</v>
      </c>
      <c r="D1984">
        <v>0</v>
      </c>
    </row>
    <row r="1985" spans="3:4" x14ac:dyDescent="0.25">
      <c r="C1985">
        <v>178.56</v>
      </c>
      <c r="D1985">
        <v>0</v>
      </c>
    </row>
    <row r="1986" spans="3:4" x14ac:dyDescent="0.25">
      <c r="C1986">
        <v>178.65</v>
      </c>
      <c r="D1986">
        <v>0</v>
      </c>
    </row>
    <row r="1987" spans="3:4" x14ac:dyDescent="0.25">
      <c r="C1987">
        <v>178.73999999999998</v>
      </c>
      <c r="D1987">
        <v>0</v>
      </c>
    </row>
    <row r="1988" spans="3:4" x14ac:dyDescent="0.25">
      <c r="C1988">
        <v>178.82999999999998</v>
      </c>
      <c r="D1988">
        <v>0</v>
      </c>
    </row>
    <row r="1989" spans="3:4" x14ac:dyDescent="0.25">
      <c r="C1989">
        <v>178.92</v>
      </c>
      <c r="D1989">
        <v>0</v>
      </c>
    </row>
    <row r="1990" spans="3:4" x14ac:dyDescent="0.25">
      <c r="C1990">
        <v>179.01</v>
      </c>
      <c r="D1990">
        <v>0</v>
      </c>
    </row>
    <row r="1991" spans="3:4" x14ac:dyDescent="0.25">
      <c r="C1991">
        <v>179.1</v>
      </c>
      <c r="D1991">
        <v>0</v>
      </c>
    </row>
    <row r="1992" spans="3:4" x14ac:dyDescent="0.25">
      <c r="C1992">
        <v>179.19</v>
      </c>
      <c r="D1992">
        <v>0</v>
      </c>
    </row>
    <row r="1993" spans="3:4" x14ac:dyDescent="0.25">
      <c r="C1993">
        <v>179.28</v>
      </c>
      <c r="D1993">
        <v>0</v>
      </c>
    </row>
    <row r="1994" spans="3:4" x14ac:dyDescent="0.25">
      <c r="C1994">
        <v>179.37</v>
      </c>
      <c r="D1994">
        <v>0</v>
      </c>
    </row>
    <row r="1995" spans="3:4" x14ac:dyDescent="0.25">
      <c r="C1995">
        <v>179.45999999999998</v>
      </c>
      <c r="D1995">
        <v>0</v>
      </c>
    </row>
    <row r="1996" spans="3:4" x14ac:dyDescent="0.25">
      <c r="C1996">
        <v>179.54999999999998</v>
      </c>
      <c r="D1996">
        <v>0</v>
      </c>
    </row>
    <row r="1997" spans="3:4" x14ac:dyDescent="0.25">
      <c r="C1997">
        <v>179.64</v>
      </c>
      <c r="D1997">
        <v>0</v>
      </c>
    </row>
    <row r="1998" spans="3:4" x14ac:dyDescent="0.25">
      <c r="C1998">
        <v>179.73</v>
      </c>
      <c r="D1998">
        <v>0</v>
      </c>
    </row>
    <row r="1999" spans="3:4" x14ac:dyDescent="0.25">
      <c r="C1999">
        <v>179.82</v>
      </c>
      <c r="D1999">
        <v>0</v>
      </c>
    </row>
    <row r="2000" spans="3:4" x14ac:dyDescent="0.25">
      <c r="C2000">
        <v>179.91</v>
      </c>
      <c r="D2000">
        <v>0</v>
      </c>
    </row>
    <row r="2001" spans="3:4" x14ac:dyDescent="0.25">
      <c r="C2001" t="s">
        <v>9</v>
      </c>
      <c r="D2001" t="s">
        <v>9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I198"/>
  <sheetViews>
    <sheetView workbookViewId="0"/>
  </sheetViews>
  <sheetFormatPr defaultColWidth="8.6640625" defaultRowHeight="13.2" x14ac:dyDescent="0.25"/>
  <sheetData>
    <row r="1" spans="1:9" x14ac:dyDescent="0.25">
      <c r="A1">
        <v>105</v>
      </c>
      <c r="B1">
        <v>0</v>
      </c>
      <c r="C1">
        <v>0</v>
      </c>
      <c r="D1">
        <v>242.5</v>
      </c>
      <c r="E1">
        <v>0</v>
      </c>
      <c r="F1">
        <v>177.5840034988889</v>
      </c>
      <c r="G1">
        <v>0</v>
      </c>
      <c r="H1">
        <v>177.5840034988889</v>
      </c>
      <c r="I1">
        <v>0</v>
      </c>
    </row>
    <row r="2" spans="1:9" x14ac:dyDescent="0.25">
      <c r="A2">
        <v>110</v>
      </c>
      <c r="B2">
        <v>0</v>
      </c>
      <c r="C2">
        <v>0</v>
      </c>
      <c r="D2">
        <v>242.5</v>
      </c>
      <c r="E2">
        <v>8328.42</v>
      </c>
      <c r="F2">
        <v>177.5840034988889</v>
      </c>
      <c r="G2">
        <v>8328.42</v>
      </c>
      <c r="H2">
        <v>177.5840034988889</v>
      </c>
      <c r="I2">
        <v>8328.42</v>
      </c>
    </row>
    <row r="3" spans="1:9" x14ac:dyDescent="0.25">
      <c r="A3">
        <v>110</v>
      </c>
      <c r="B3">
        <v>2</v>
      </c>
    </row>
    <row r="4" spans="1:9" x14ac:dyDescent="0.25">
      <c r="A4">
        <v>105</v>
      </c>
      <c r="B4">
        <v>2</v>
      </c>
    </row>
    <row r="5" spans="1:9" x14ac:dyDescent="0.25">
      <c r="A5">
        <v>105</v>
      </c>
      <c r="B5">
        <v>0</v>
      </c>
    </row>
    <row r="6" spans="1:9" x14ac:dyDescent="0.25">
      <c r="A6" t="s">
        <v>41</v>
      </c>
      <c r="B6" t="s">
        <v>41</v>
      </c>
    </row>
    <row r="7" spans="1:9" x14ac:dyDescent="0.25">
      <c r="A7">
        <v>110</v>
      </c>
      <c r="B7">
        <v>0</v>
      </c>
    </row>
    <row r="8" spans="1:9" x14ac:dyDescent="0.25">
      <c r="A8">
        <v>115</v>
      </c>
      <c r="B8">
        <v>0</v>
      </c>
    </row>
    <row r="9" spans="1:9" x14ac:dyDescent="0.25">
      <c r="A9">
        <v>115</v>
      </c>
      <c r="B9">
        <v>2</v>
      </c>
    </row>
    <row r="10" spans="1:9" x14ac:dyDescent="0.25">
      <c r="A10">
        <v>110</v>
      </c>
      <c r="B10">
        <v>2</v>
      </c>
    </row>
    <row r="11" spans="1:9" x14ac:dyDescent="0.25">
      <c r="A11">
        <v>110</v>
      </c>
      <c r="B11">
        <v>0</v>
      </c>
    </row>
    <row r="12" spans="1:9" x14ac:dyDescent="0.25">
      <c r="A12" t="s">
        <v>41</v>
      </c>
      <c r="B12" t="s">
        <v>41</v>
      </c>
    </row>
    <row r="13" spans="1:9" x14ac:dyDescent="0.25">
      <c r="A13">
        <v>115</v>
      </c>
      <c r="B13">
        <v>0</v>
      </c>
    </row>
    <row r="14" spans="1:9" x14ac:dyDescent="0.25">
      <c r="A14">
        <v>120</v>
      </c>
      <c r="B14">
        <v>0</v>
      </c>
    </row>
    <row r="15" spans="1:9" x14ac:dyDescent="0.25">
      <c r="A15">
        <v>120</v>
      </c>
      <c r="B15">
        <v>4</v>
      </c>
    </row>
    <row r="16" spans="1:9" x14ac:dyDescent="0.25">
      <c r="A16">
        <v>115</v>
      </c>
      <c r="B16">
        <v>4</v>
      </c>
    </row>
    <row r="17" spans="1:2" x14ac:dyDescent="0.25">
      <c r="A17">
        <v>115</v>
      </c>
      <c r="B17">
        <v>0</v>
      </c>
    </row>
    <row r="18" spans="1:2" x14ac:dyDescent="0.25">
      <c r="A18" t="s">
        <v>41</v>
      </c>
      <c r="B18" t="s">
        <v>41</v>
      </c>
    </row>
    <row r="19" spans="1:2" x14ac:dyDescent="0.25">
      <c r="A19">
        <v>120</v>
      </c>
      <c r="B19">
        <v>0</v>
      </c>
    </row>
    <row r="20" spans="1:2" x14ac:dyDescent="0.25">
      <c r="A20">
        <v>125</v>
      </c>
      <c r="B20">
        <v>0</v>
      </c>
    </row>
    <row r="21" spans="1:2" x14ac:dyDescent="0.25">
      <c r="A21">
        <v>125</v>
      </c>
      <c r="B21">
        <v>3</v>
      </c>
    </row>
    <row r="22" spans="1:2" x14ac:dyDescent="0.25">
      <c r="A22">
        <v>120</v>
      </c>
      <c r="B22">
        <v>3</v>
      </c>
    </row>
    <row r="23" spans="1:2" x14ac:dyDescent="0.25">
      <c r="A23">
        <v>120</v>
      </c>
      <c r="B23">
        <v>0</v>
      </c>
    </row>
    <row r="24" spans="1:2" x14ac:dyDescent="0.25">
      <c r="A24" t="s">
        <v>41</v>
      </c>
      <c r="B24" t="s">
        <v>41</v>
      </c>
    </row>
    <row r="25" spans="1:2" x14ac:dyDescent="0.25">
      <c r="A25">
        <v>125</v>
      </c>
      <c r="B25">
        <v>0</v>
      </c>
    </row>
    <row r="26" spans="1:2" x14ac:dyDescent="0.25">
      <c r="A26">
        <v>130</v>
      </c>
      <c r="B26">
        <v>0</v>
      </c>
    </row>
    <row r="27" spans="1:2" x14ac:dyDescent="0.25">
      <c r="A27">
        <v>130</v>
      </c>
      <c r="B27">
        <v>11</v>
      </c>
    </row>
    <row r="28" spans="1:2" x14ac:dyDescent="0.25">
      <c r="A28">
        <v>125</v>
      </c>
      <c r="B28">
        <v>11</v>
      </c>
    </row>
    <row r="29" spans="1:2" x14ac:dyDescent="0.25">
      <c r="A29">
        <v>125</v>
      </c>
      <c r="B29">
        <v>0</v>
      </c>
    </row>
    <row r="30" spans="1:2" x14ac:dyDescent="0.25">
      <c r="A30" t="s">
        <v>41</v>
      </c>
      <c r="B30" t="s">
        <v>41</v>
      </c>
    </row>
    <row r="31" spans="1:2" x14ac:dyDescent="0.25">
      <c r="A31">
        <v>130</v>
      </c>
      <c r="B31">
        <v>0</v>
      </c>
    </row>
    <row r="32" spans="1:2" x14ac:dyDescent="0.25">
      <c r="A32">
        <v>135</v>
      </c>
      <c r="B32">
        <v>0</v>
      </c>
    </row>
    <row r="33" spans="1:2" x14ac:dyDescent="0.25">
      <c r="A33">
        <v>135</v>
      </c>
      <c r="B33">
        <v>9</v>
      </c>
    </row>
    <row r="34" spans="1:2" x14ac:dyDescent="0.25">
      <c r="A34">
        <v>130</v>
      </c>
      <c r="B34">
        <v>9</v>
      </c>
    </row>
    <row r="35" spans="1:2" x14ac:dyDescent="0.25">
      <c r="A35">
        <v>130</v>
      </c>
      <c r="B35">
        <v>0</v>
      </c>
    </row>
    <row r="36" spans="1:2" x14ac:dyDescent="0.25">
      <c r="A36" t="s">
        <v>41</v>
      </c>
      <c r="B36" t="s">
        <v>41</v>
      </c>
    </row>
    <row r="37" spans="1:2" x14ac:dyDescent="0.25">
      <c r="A37">
        <v>135</v>
      </c>
      <c r="B37">
        <v>0</v>
      </c>
    </row>
    <row r="38" spans="1:2" x14ac:dyDescent="0.25">
      <c r="A38">
        <v>140</v>
      </c>
      <c r="B38">
        <v>0</v>
      </c>
    </row>
    <row r="39" spans="1:2" x14ac:dyDescent="0.25">
      <c r="A39">
        <v>140</v>
      </c>
      <c r="B39">
        <v>7</v>
      </c>
    </row>
    <row r="40" spans="1:2" x14ac:dyDescent="0.25">
      <c r="A40">
        <v>135</v>
      </c>
      <c r="B40">
        <v>7</v>
      </c>
    </row>
    <row r="41" spans="1:2" x14ac:dyDescent="0.25">
      <c r="A41">
        <v>135</v>
      </c>
      <c r="B41">
        <v>0</v>
      </c>
    </row>
    <row r="42" spans="1:2" x14ac:dyDescent="0.25">
      <c r="A42" t="s">
        <v>41</v>
      </c>
      <c r="B42" t="s">
        <v>41</v>
      </c>
    </row>
    <row r="43" spans="1:2" x14ac:dyDescent="0.25">
      <c r="A43">
        <v>140</v>
      </c>
      <c r="B43">
        <v>0</v>
      </c>
    </row>
    <row r="44" spans="1:2" x14ac:dyDescent="0.25">
      <c r="A44">
        <v>145</v>
      </c>
      <c r="B44">
        <v>0</v>
      </c>
    </row>
    <row r="45" spans="1:2" x14ac:dyDescent="0.25">
      <c r="A45">
        <v>145</v>
      </c>
      <c r="B45">
        <v>12</v>
      </c>
    </row>
    <row r="46" spans="1:2" x14ac:dyDescent="0.25">
      <c r="A46">
        <v>140</v>
      </c>
      <c r="B46">
        <v>12</v>
      </c>
    </row>
    <row r="47" spans="1:2" x14ac:dyDescent="0.25">
      <c r="A47">
        <v>140</v>
      </c>
      <c r="B47">
        <v>0</v>
      </c>
    </row>
    <row r="48" spans="1:2" x14ac:dyDescent="0.25">
      <c r="A48" t="s">
        <v>41</v>
      </c>
      <c r="B48" t="s">
        <v>41</v>
      </c>
    </row>
    <row r="49" spans="1:2" x14ac:dyDescent="0.25">
      <c r="A49">
        <v>145</v>
      </c>
      <c r="B49">
        <v>0</v>
      </c>
    </row>
    <row r="50" spans="1:2" x14ac:dyDescent="0.25">
      <c r="A50">
        <v>150</v>
      </c>
      <c r="B50">
        <v>0</v>
      </c>
    </row>
    <row r="51" spans="1:2" x14ac:dyDescent="0.25">
      <c r="A51">
        <v>150</v>
      </c>
      <c r="B51">
        <v>28</v>
      </c>
    </row>
    <row r="52" spans="1:2" x14ac:dyDescent="0.25">
      <c r="A52">
        <v>145</v>
      </c>
      <c r="B52">
        <v>28</v>
      </c>
    </row>
    <row r="53" spans="1:2" x14ac:dyDescent="0.25">
      <c r="A53">
        <v>145</v>
      </c>
      <c r="B53">
        <v>0</v>
      </c>
    </row>
    <row r="54" spans="1:2" x14ac:dyDescent="0.25">
      <c r="A54" t="s">
        <v>41</v>
      </c>
      <c r="B54" t="s">
        <v>41</v>
      </c>
    </row>
    <row r="55" spans="1:2" x14ac:dyDescent="0.25">
      <c r="A55">
        <v>150</v>
      </c>
      <c r="B55">
        <v>0</v>
      </c>
    </row>
    <row r="56" spans="1:2" x14ac:dyDescent="0.25">
      <c r="A56">
        <v>155</v>
      </c>
      <c r="B56">
        <v>0</v>
      </c>
    </row>
    <row r="57" spans="1:2" x14ac:dyDescent="0.25">
      <c r="A57">
        <v>155</v>
      </c>
      <c r="B57">
        <v>42</v>
      </c>
    </row>
    <row r="58" spans="1:2" x14ac:dyDescent="0.25">
      <c r="A58">
        <v>150</v>
      </c>
      <c r="B58">
        <v>42</v>
      </c>
    </row>
    <row r="59" spans="1:2" x14ac:dyDescent="0.25">
      <c r="A59">
        <v>150</v>
      </c>
      <c r="B59">
        <v>0</v>
      </c>
    </row>
    <row r="60" spans="1:2" x14ac:dyDescent="0.25">
      <c r="A60" t="s">
        <v>41</v>
      </c>
      <c r="B60" t="s">
        <v>41</v>
      </c>
    </row>
    <row r="61" spans="1:2" x14ac:dyDescent="0.25">
      <c r="A61">
        <v>155</v>
      </c>
      <c r="B61">
        <v>0</v>
      </c>
    </row>
    <row r="62" spans="1:2" x14ac:dyDescent="0.25">
      <c r="A62">
        <v>160</v>
      </c>
      <c r="B62">
        <v>0</v>
      </c>
    </row>
    <row r="63" spans="1:2" x14ac:dyDescent="0.25">
      <c r="A63">
        <v>160</v>
      </c>
      <c r="B63">
        <v>45</v>
      </c>
    </row>
    <row r="64" spans="1:2" x14ac:dyDescent="0.25">
      <c r="A64">
        <v>155</v>
      </c>
      <c r="B64">
        <v>45</v>
      </c>
    </row>
    <row r="65" spans="1:2" x14ac:dyDescent="0.25">
      <c r="A65">
        <v>155</v>
      </c>
      <c r="B65">
        <v>0</v>
      </c>
    </row>
    <row r="66" spans="1:2" x14ac:dyDescent="0.25">
      <c r="A66" t="s">
        <v>41</v>
      </c>
      <c r="B66" t="s">
        <v>41</v>
      </c>
    </row>
    <row r="67" spans="1:2" x14ac:dyDescent="0.25">
      <c r="A67">
        <v>160</v>
      </c>
      <c r="B67">
        <v>0</v>
      </c>
    </row>
    <row r="68" spans="1:2" x14ac:dyDescent="0.25">
      <c r="A68">
        <v>165</v>
      </c>
      <c r="B68">
        <v>0</v>
      </c>
    </row>
    <row r="69" spans="1:2" x14ac:dyDescent="0.25">
      <c r="A69">
        <v>165</v>
      </c>
      <c r="B69">
        <v>65</v>
      </c>
    </row>
    <row r="70" spans="1:2" x14ac:dyDescent="0.25">
      <c r="A70">
        <v>160</v>
      </c>
      <c r="B70">
        <v>65</v>
      </c>
    </row>
    <row r="71" spans="1:2" x14ac:dyDescent="0.25">
      <c r="A71">
        <v>160</v>
      </c>
      <c r="B71">
        <v>0</v>
      </c>
    </row>
    <row r="72" spans="1:2" x14ac:dyDescent="0.25">
      <c r="A72" t="s">
        <v>41</v>
      </c>
      <c r="B72" t="s">
        <v>41</v>
      </c>
    </row>
    <row r="73" spans="1:2" x14ac:dyDescent="0.25">
      <c r="A73">
        <v>165</v>
      </c>
      <c r="B73">
        <v>0</v>
      </c>
    </row>
    <row r="74" spans="1:2" x14ac:dyDescent="0.25">
      <c r="A74">
        <v>170</v>
      </c>
      <c r="B74">
        <v>0</v>
      </c>
    </row>
    <row r="75" spans="1:2" x14ac:dyDescent="0.25">
      <c r="A75">
        <v>170</v>
      </c>
      <c r="B75">
        <v>86</v>
      </c>
    </row>
    <row r="76" spans="1:2" x14ac:dyDescent="0.25">
      <c r="A76">
        <v>165</v>
      </c>
      <c r="B76">
        <v>86</v>
      </c>
    </row>
    <row r="77" spans="1:2" x14ac:dyDescent="0.25">
      <c r="A77">
        <v>165</v>
      </c>
      <c r="B77">
        <v>0</v>
      </c>
    </row>
    <row r="78" spans="1:2" x14ac:dyDescent="0.25">
      <c r="A78" t="s">
        <v>41</v>
      </c>
      <c r="B78" t="s">
        <v>41</v>
      </c>
    </row>
    <row r="79" spans="1:2" x14ac:dyDescent="0.25">
      <c r="A79">
        <v>170</v>
      </c>
      <c r="B79">
        <v>0</v>
      </c>
    </row>
    <row r="80" spans="1:2" x14ac:dyDescent="0.25">
      <c r="A80">
        <v>175</v>
      </c>
      <c r="B80">
        <v>0</v>
      </c>
    </row>
    <row r="81" spans="1:2" x14ac:dyDescent="0.25">
      <c r="A81">
        <v>175</v>
      </c>
      <c r="B81">
        <v>119</v>
      </c>
    </row>
    <row r="82" spans="1:2" x14ac:dyDescent="0.25">
      <c r="A82">
        <v>170</v>
      </c>
      <c r="B82">
        <v>119</v>
      </c>
    </row>
    <row r="83" spans="1:2" x14ac:dyDescent="0.25">
      <c r="A83">
        <v>170</v>
      </c>
      <c r="B83">
        <v>0</v>
      </c>
    </row>
    <row r="84" spans="1:2" x14ac:dyDescent="0.25">
      <c r="A84" t="s">
        <v>41</v>
      </c>
      <c r="B84" t="s">
        <v>41</v>
      </c>
    </row>
    <row r="85" spans="1:2" x14ac:dyDescent="0.25">
      <c r="A85">
        <v>175</v>
      </c>
      <c r="B85">
        <v>0</v>
      </c>
    </row>
    <row r="86" spans="1:2" x14ac:dyDescent="0.25">
      <c r="A86">
        <v>180</v>
      </c>
      <c r="B86">
        <v>0</v>
      </c>
    </row>
    <row r="87" spans="1:2" x14ac:dyDescent="0.25">
      <c r="A87">
        <v>180</v>
      </c>
      <c r="B87">
        <v>135</v>
      </c>
    </row>
    <row r="88" spans="1:2" x14ac:dyDescent="0.25">
      <c r="A88">
        <v>175</v>
      </c>
      <c r="B88">
        <v>135</v>
      </c>
    </row>
    <row r="89" spans="1:2" x14ac:dyDescent="0.25">
      <c r="A89">
        <v>175</v>
      </c>
      <c r="B89">
        <v>0</v>
      </c>
    </row>
    <row r="90" spans="1:2" x14ac:dyDescent="0.25">
      <c r="A90" t="s">
        <v>41</v>
      </c>
      <c r="B90" t="s">
        <v>41</v>
      </c>
    </row>
    <row r="91" spans="1:2" x14ac:dyDescent="0.25">
      <c r="A91">
        <v>180</v>
      </c>
      <c r="B91">
        <v>0</v>
      </c>
    </row>
    <row r="92" spans="1:2" x14ac:dyDescent="0.25">
      <c r="A92">
        <v>185</v>
      </c>
      <c r="B92">
        <v>0</v>
      </c>
    </row>
    <row r="93" spans="1:2" x14ac:dyDescent="0.25">
      <c r="A93">
        <v>185</v>
      </c>
      <c r="B93">
        <v>149</v>
      </c>
    </row>
    <row r="94" spans="1:2" x14ac:dyDescent="0.25">
      <c r="A94">
        <v>180</v>
      </c>
      <c r="B94">
        <v>149</v>
      </c>
    </row>
    <row r="95" spans="1:2" x14ac:dyDescent="0.25">
      <c r="A95">
        <v>180</v>
      </c>
      <c r="B95">
        <v>0</v>
      </c>
    </row>
    <row r="96" spans="1:2" x14ac:dyDescent="0.25">
      <c r="A96" t="s">
        <v>41</v>
      </c>
      <c r="B96" t="s">
        <v>41</v>
      </c>
    </row>
    <row r="97" spans="1:2" x14ac:dyDescent="0.25">
      <c r="A97">
        <v>185</v>
      </c>
      <c r="B97">
        <v>0</v>
      </c>
    </row>
    <row r="98" spans="1:2" x14ac:dyDescent="0.25">
      <c r="A98">
        <v>190</v>
      </c>
      <c r="B98">
        <v>0</v>
      </c>
    </row>
    <row r="99" spans="1:2" x14ac:dyDescent="0.25">
      <c r="A99">
        <v>190</v>
      </c>
      <c r="B99">
        <v>210</v>
      </c>
    </row>
    <row r="100" spans="1:2" x14ac:dyDescent="0.25">
      <c r="A100">
        <v>185</v>
      </c>
      <c r="B100">
        <v>210</v>
      </c>
    </row>
    <row r="101" spans="1:2" x14ac:dyDescent="0.25">
      <c r="A101">
        <v>185</v>
      </c>
      <c r="B101">
        <v>0</v>
      </c>
    </row>
    <row r="102" spans="1:2" x14ac:dyDescent="0.25">
      <c r="A102" t="s">
        <v>41</v>
      </c>
      <c r="B102" t="s">
        <v>41</v>
      </c>
    </row>
    <row r="103" spans="1:2" x14ac:dyDescent="0.25">
      <c r="A103">
        <v>190</v>
      </c>
      <c r="B103">
        <v>0</v>
      </c>
    </row>
    <row r="104" spans="1:2" x14ac:dyDescent="0.25">
      <c r="A104">
        <v>195</v>
      </c>
      <c r="B104">
        <v>0</v>
      </c>
    </row>
    <row r="105" spans="1:2" x14ac:dyDescent="0.25">
      <c r="A105">
        <v>195</v>
      </c>
      <c r="B105">
        <v>314</v>
      </c>
    </row>
    <row r="106" spans="1:2" x14ac:dyDescent="0.25">
      <c r="A106">
        <v>190</v>
      </c>
      <c r="B106">
        <v>314</v>
      </c>
    </row>
    <row r="107" spans="1:2" x14ac:dyDescent="0.25">
      <c r="A107">
        <v>190</v>
      </c>
      <c r="B107">
        <v>0</v>
      </c>
    </row>
    <row r="108" spans="1:2" x14ac:dyDescent="0.25">
      <c r="A108" t="s">
        <v>41</v>
      </c>
      <c r="B108" t="s">
        <v>41</v>
      </c>
    </row>
    <row r="109" spans="1:2" x14ac:dyDescent="0.25">
      <c r="A109">
        <v>195</v>
      </c>
      <c r="B109">
        <v>0</v>
      </c>
    </row>
    <row r="110" spans="1:2" x14ac:dyDescent="0.25">
      <c r="A110">
        <v>200</v>
      </c>
      <c r="B110">
        <v>0</v>
      </c>
    </row>
    <row r="111" spans="1:2" x14ac:dyDescent="0.25">
      <c r="A111">
        <v>200</v>
      </c>
      <c r="B111">
        <v>405</v>
      </c>
    </row>
    <row r="112" spans="1:2" x14ac:dyDescent="0.25">
      <c r="A112">
        <v>195</v>
      </c>
      <c r="B112">
        <v>405</v>
      </c>
    </row>
    <row r="113" spans="1:2" x14ac:dyDescent="0.25">
      <c r="A113">
        <v>195</v>
      </c>
      <c r="B113">
        <v>0</v>
      </c>
    </row>
    <row r="114" spans="1:2" x14ac:dyDescent="0.25">
      <c r="A114" t="s">
        <v>41</v>
      </c>
      <c r="B114" t="s">
        <v>41</v>
      </c>
    </row>
    <row r="115" spans="1:2" x14ac:dyDescent="0.25">
      <c r="A115">
        <v>200</v>
      </c>
      <c r="B115">
        <v>0</v>
      </c>
    </row>
    <row r="116" spans="1:2" x14ac:dyDescent="0.25">
      <c r="A116">
        <v>205</v>
      </c>
      <c r="B116">
        <v>0</v>
      </c>
    </row>
    <row r="117" spans="1:2" x14ac:dyDescent="0.25">
      <c r="A117">
        <v>205</v>
      </c>
      <c r="B117">
        <v>546</v>
      </c>
    </row>
    <row r="118" spans="1:2" x14ac:dyDescent="0.25">
      <c r="A118">
        <v>200</v>
      </c>
      <c r="B118">
        <v>546</v>
      </c>
    </row>
    <row r="119" spans="1:2" x14ac:dyDescent="0.25">
      <c r="A119">
        <v>200</v>
      </c>
      <c r="B119">
        <v>0</v>
      </c>
    </row>
    <row r="120" spans="1:2" x14ac:dyDescent="0.25">
      <c r="A120" t="s">
        <v>41</v>
      </c>
      <c r="B120" t="s">
        <v>41</v>
      </c>
    </row>
    <row r="121" spans="1:2" x14ac:dyDescent="0.25">
      <c r="A121">
        <v>205</v>
      </c>
      <c r="B121">
        <v>0</v>
      </c>
    </row>
    <row r="122" spans="1:2" x14ac:dyDescent="0.25">
      <c r="A122">
        <v>210</v>
      </c>
      <c r="B122">
        <v>0</v>
      </c>
    </row>
    <row r="123" spans="1:2" x14ac:dyDescent="0.25">
      <c r="A123">
        <v>210</v>
      </c>
      <c r="B123">
        <v>802</v>
      </c>
    </row>
    <row r="124" spans="1:2" x14ac:dyDescent="0.25">
      <c r="A124">
        <v>205</v>
      </c>
      <c r="B124">
        <v>802</v>
      </c>
    </row>
    <row r="125" spans="1:2" x14ac:dyDescent="0.25">
      <c r="A125">
        <v>205</v>
      </c>
      <c r="B125">
        <v>0</v>
      </c>
    </row>
    <row r="126" spans="1:2" x14ac:dyDescent="0.25">
      <c r="A126" t="s">
        <v>41</v>
      </c>
      <c r="B126" t="s">
        <v>41</v>
      </c>
    </row>
    <row r="127" spans="1:2" x14ac:dyDescent="0.25">
      <c r="A127">
        <v>210</v>
      </c>
      <c r="B127">
        <v>0</v>
      </c>
    </row>
    <row r="128" spans="1:2" x14ac:dyDescent="0.25">
      <c r="A128">
        <v>215</v>
      </c>
      <c r="B128">
        <v>0</v>
      </c>
    </row>
    <row r="129" spans="1:2" x14ac:dyDescent="0.25">
      <c r="A129">
        <v>215</v>
      </c>
      <c r="B129">
        <v>1165</v>
      </c>
    </row>
    <row r="130" spans="1:2" x14ac:dyDescent="0.25">
      <c r="A130">
        <v>210</v>
      </c>
      <c r="B130">
        <v>1165</v>
      </c>
    </row>
    <row r="131" spans="1:2" x14ac:dyDescent="0.25">
      <c r="A131">
        <v>210</v>
      </c>
      <c r="B131">
        <v>0</v>
      </c>
    </row>
    <row r="132" spans="1:2" x14ac:dyDescent="0.25">
      <c r="A132" t="s">
        <v>41</v>
      </c>
      <c r="B132" t="s">
        <v>41</v>
      </c>
    </row>
    <row r="133" spans="1:2" x14ac:dyDescent="0.25">
      <c r="A133">
        <v>215</v>
      </c>
      <c r="B133">
        <v>0</v>
      </c>
    </row>
    <row r="134" spans="1:2" x14ac:dyDescent="0.25">
      <c r="A134">
        <v>220</v>
      </c>
      <c r="B134">
        <v>0</v>
      </c>
    </row>
    <row r="135" spans="1:2" x14ac:dyDescent="0.25">
      <c r="A135">
        <v>220</v>
      </c>
      <c r="B135">
        <v>1831</v>
      </c>
    </row>
    <row r="136" spans="1:2" x14ac:dyDescent="0.25">
      <c r="A136">
        <v>215</v>
      </c>
      <c r="B136">
        <v>1831</v>
      </c>
    </row>
    <row r="137" spans="1:2" x14ac:dyDescent="0.25">
      <c r="A137">
        <v>215</v>
      </c>
      <c r="B137">
        <v>0</v>
      </c>
    </row>
    <row r="138" spans="1:2" x14ac:dyDescent="0.25">
      <c r="A138" t="s">
        <v>41</v>
      </c>
      <c r="B138" t="s">
        <v>41</v>
      </c>
    </row>
    <row r="139" spans="1:2" x14ac:dyDescent="0.25">
      <c r="A139">
        <v>220</v>
      </c>
      <c r="B139">
        <v>0</v>
      </c>
    </row>
    <row r="140" spans="1:2" x14ac:dyDescent="0.25">
      <c r="A140">
        <v>225</v>
      </c>
      <c r="B140">
        <v>0</v>
      </c>
    </row>
    <row r="141" spans="1:2" x14ac:dyDescent="0.25">
      <c r="A141">
        <v>225</v>
      </c>
      <c r="B141">
        <v>2676</v>
      </c>
    </row>
    <row r="142" spans="1:2" x14ac:dyDescent="0.25">
      <c r="A142">
        <v>220</v>
      </c>
      <c r="B142">
        <v>2676</v>
      </c>
    </row>
    <row r="143" spans="1:2" x14ac:dyDescent="0.25">
      <c r="A143">
        <v>220</v>
      </c>
      <c r="B143">
        <v>0</v>
      </c>
    </row>
    <row r="144" spans="1:2" x14ac:dyDescent="0.25">
      <c r="A144" t="s">
        <v>41</v>
      </c>
      <c r="B144" t="s">
        <v>41</v>
      </c>
    </row>
    <row r="145" spans="1:2" x14ac:dyDescent="0.25">
      <c r="A145">
        <v>225</v>
      </c>
      <c r="B145">
        <v>0</v>
      </c>
    </row>
    <row r="146" spans="1:2" x14ac:dyDescent="0.25">
      <c r="A146">
        <v>230</v>
      </c>
      <c r="B146">
        <v>0</v>
      </c>
    </row>
    <row r="147" spans="1:2" x14ac:dyDescent="0.25">
      <c r="A147">
        <v>230</v>
      </c>
      <c r="B147">
        <v>3692</v>
      </c>
    </row>
    <row r="148" spans="1:2" x14ac:dyDescent="0.25">
      <c r="A148">
        <v>225</v>
      </c>
      <c r="B148">
        <v>3692</v>
      </c>
    </row>
    <row r="149" spans="1:2" x14ac:dyDescent="0.25">
      <c r="A149">
        <v>225</v>
      </c>
      <c r="B149">
        <v>0</v>
      </c>
    </row>
    <row r="150" spans="1:2" x14ac:dyDescent="0.25">
      <c r="A150" t="s">
        <v>41</v>
      </c>
      <c r="B150" t="s">
        <v>41</v>
      </c>
    </row>
    <row r="151" spans="1:2" x14ac:dyDescent="0.25">
      <c r="A151">
        <v>230</v>
      </c>
      <c r="B151">
        <v>0</v>
      </c>
    </row>
    <row r="152" spans="1:2" x14ac:dyDescent="0.25">
      <c r="A152">
        <v>235</v>
      </c>
      <c r="B152">
        <v>0</v>
      </c>
    </row>
    <row r="153" spans="1:2" x14ac:dyDescent="0.25">
      <c r="A153">
        <v>235</v>
      </c>
      <c r="B153">
        <v>4956</v>
      </c>
    </row>
    <row r="154" spans="1:2" x14ac:dyDescent="0.25">
      <c r="A154">
        <v>230</v>
      </c>
      <c r="B154">
        <v>4956</v>
      </c>
    </row>
    <row r="155" spans="1:2" x14ac:dyDescent="0.25">
      <c r="A155">
        <v>230</v>
      </c>
      <c r="B155">
        <v>0</v>
      </c>
    </row>
    <row r="156" spans="1:2" x14ac:dyDescent="0.25">
      <c r="A156" t="s">
        <v>41</v>
      </c>
      <c r="B156" t="s">
        <v>41</v>
      </c>
    </row>
    <row r="157" spans="1:2" x14ac:dyDescent="0.25">
      <c r="A157">
        <v>235</v>
      </c>
      <c r="B157">
        <v>0</v>
      </c>
    </row>
    <row r="158" spans="1:2" x14ac:dyDescent="0.25">
      <c r="A158">
        <v>240</v>
      </c>
      <c r="B158">
        <v>0</v>
      </c>
    </row>
    <row r="159" spans="1:2" x14ac:dyDescent="0.25">
      <c r="A159">
        <v>240</v>
      </c>
      <c r="B159">
        <v>6322</v>
      </c>
    </row>
    <row r="160" spans="1:2" x14ac:dyDescent="0.25">
      <c r="A160">
        <v>235</v>
      </c>
      <c r="B160">
        <v>6322</v>
      </c>
    </row>
    <row r="161" spans="1:2" x14ac:dyDescent="0.25">
      <c r="A161">
        <v>235</v>
      </c>
      <c r="B161">
        <v>0</v>
      </c>
    </row>
    <row r="162" spans="1:2" x14ac:dyDescent="0.25">
      <c r="A162" t="s">
        <v>41</v>
      </c>
      <c r="B162" t="s">
        <v>41</v>
      </c>
    </row>
    <row r="163" spans="1:2" x14ac:dyDescent="0.25">
      <c r="A163">
        <v>240</v>
      </c>
      <c r="B163">
        <v>0</v>
      </c>
    </row>
    <row r="164" spans="1:2" x14ac:dyDescent="0.25">
      <c r="A164">
        <v>245</v>
      </c>
      <c r="B164">
        <v>0</v>
      </c>
    </row>
    <row r="165" spans="1:2" x14ac:dyDescent="0.25">
      <c r="A165">
        <v>245</v>
      </c>
      <c r="B165">
        <v>6605</v>
      </c>
    </row>
    <row r="166" spans="1:2" x14ac:dyDescent="0.25">
      <c r="A166">
        <v>240</v>
      </c>
      <c r="B166">
        <v>6605</v>
      </c>
    </row>
    <row r="167" spans="1:2" x14ac:dyDescent="0.25">
      <c r="A167">
        <v>240</v>
      </c>
      <c r="B167">
        <v>0</v>
      </c>
    </row>
    <row r="168" spans="1:2" x14ac:dyDescent="0.25">
      <c r="A168" t="s">
        <v>41</v>
      </c>
      <c r="B168" t="s">
        <v>41</v>
      </c>
    </row>
    <row r="169" spans="1:2" x14ac:dyDescent="0.25">
      <c r="A169">
        <v>245</v>
      </c>
      <c r="B169">
        <v>0</v>
      </c>
    </row>
    <row r="170" spans="1:2" x14ac:dyDescent="0.25">
      <c r="A170">
        <v>250</v>
      </c>
      <c r="B170">
        <v>0</v>
      </c>
    </row>
    <row r="171" spans="1:2" x14ac:dyDescent="0.25">
      <c r="A171">
        <v>250</v>
      </c>
      <c r="B171">
        <v>5493</v>
      </c>
    </row>
    <row r="172" spans="1:2" x14ac:dyDescent="0.25">
      <c r="A172">
        <v>245</v>
      </c>
      <c r="B172">
        <v>5493</v>
      </c>
    </row>
    <row r="173" spans="1:2" x14ac:dyDescent="0.25">
      <c r="A173">
        <v>245</v>
      </c>
      <c r="B173">
        <v>0</v>
      </c>
    </row>
    <row r="174" spans="1:2" x14ac:dyDescent="0.25">
      <c r="A174" t="s">
        <v>41</v>
      </c>
      <c r="B174" t="s">
        <v>41</v>
      </c>
    </row>
    <row r="175" spans="1:2" x14ac:dyDescent="0.25">
      <c r="A175">
        <v>250</v>
      </c>
      <c r="B175">
        <v>0</v>
      </c>
    </row>
    <row r="176" spans="1:2" x14ac:dyDescent="0.25">
      <c r="A176">
        <v>255</v>
      </c>
      <c r="B176">
        <v>0</v>
      </c>
    </row>
    <row r="177" spans="1:2" x14ac:dyDescent="0.25">
      <c r="A177">
        <v>255</v>
      </c>
      <c r="B177">
        <v>3057</v>
      </c>
    </row>
    <row r="178" spans="1:2" x14ac:dyDescent="0.25">
      <c r="A178">
        <v>250</v>
      </c>
      <c r="B178">
        <v>3057</v>
      </c>
    </row>
    <row r="179" spans="1:2" x14ac:dyDescent="0.25">
      <c r="A179">
        <v>250</v>
      </c>
      <c r="B179">
        <v>0</v>
      </c>
    </row>
    <row r="180" spans="1:2" x14ac:dyDescent="0.25">
      <c r="A180" t="s">
        <v>41</v>
      </c>
      <c r="B180" t="s">
        <v>41</v>
      </c>
    </row>
    <row r="181" spans="1:2" x14ac:dyDescent="0.25">
      <c r="A181">
        <v>255</v>
      </c>
      <c r="B181">
        <v>0</v>
      </c>
    </row>
    <row r="182" spans="1:2" x14ac:dyDescent="0.25">
      <c r="A182">
        <v>260</v>
      </c>
      <c r="B182">
        <v>0</v>
      </c>
    </row>
    <row r="183" spans="1:2" x14ac:dyDescent="0.25">
      <c r="A183">
        <v>260</v>
      </c>
      <c r="B183">
        <v>1004</v>
      </c>
    </row>
    <row r="184" spans="1:2" x14ac:dyDescent="0.25">
      <c r="A184">
        <v>255</v>
      </c>
      <c r="B184">
        <v>1004</v>
      </c>
    </row>
    <row r="185" spans="1:2" x14ac:dyDescent="0.25">
      <c r="A185">
        <v>255</v>
      </c>
      <c r="B185">
        <v>0</v>
      </c>
    </row>
    <row r="186" spans="1:2" x14ac:dyDescent="0.25">
      <c r="A186" t="s">
        <v>41</v>
      </c>
      <c r="B186" t="s">
        <v>41</v>
      </c>
    </row>
    <row r="187" spans="1:2" x14ac:dyDescent="0.25">
      <c r="A187">
        <v>260</v>
      </c>
      <c r="B187">
        <v>0</v>
      </c>
    </row>
    <row r="188" spans="1:2" x14ac:dyDescent="0.25">
      <c r="A188">
        <v>265</v>
      </c>
      <c r="B188">
        <v>0</v>
      </c>
    </row>
    <row r="189" spans="1:2" x14ac:dyDescent="0.25">
      <c r="A189">
        <v>265</v>
      </c>
      <c r="B189">
        <v>191</v>
      </c>
    </row>
    <row r="190" spans="1:2" x14ac:dyDescent="0.25">
      <c r="A190">
        <v>260</v>
      </c>
      <c r="B190">
        <v>191</v>
      </c>
    </row>
    <row r="191" spans="1:2" x14ac:dyDescent="0.25">
      <c r="A191">
        <v>260</v>
      </c>
      <c r="B191">
        <v>0</v>
      </c>
    </row>
    <row r="192" spans="1:2" x14ac:dyDescent="0.25">
      <c r="A192" t="s">
        <v>41</v>
      </c>
      <c r="B192" t="s">
        <v>41</v>
      </c>
    </row>
    <row r="193" spans="1:2" x14ac:dyDescent="0.25">
      <c r="A193">
        <v>265</v>
      </c>
      <c r="B193">
        <v>0</v>
      </c>
    </row>
    <row r="194" spans="1:2" x14ac:dyDescent="0.25">
      <c r="A194">
        <v>270</v>
      </c>
      <c r="B194">
        <v>0</v>
      </c>
    </row>
    <row r="195" spans="1:2" x14ac:dyDescent="0.25">
      <c r="A195">
        <v>270</v>
      </c>
      <c r="B195">
        <v>12</v>
      </c>
    </row>
    <row r="196" spans="1:2" x14ac:dyDescent="0.25">
      <c r="A196">
        <v>265</v>
      </c>
      <c r="B196">
        <v>12</v>
      </c>
    </row>
    <row r="197" spans="1:2" x14ac:dyDescent="0.25">
      <c r="A197">
        <v>265</v>
      </c>
      <c r="B197">
        <v>0</v>
      </c>
    </row>
    <row r="198" spans="1:2" x14ac:dyDescent="0.25">
      <c r="A198" t="s">
        <v>41</v>
      </c>
      <c r="B198" t="s">
        <v>41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Metadata/LabelInfo.xml><?xml version="1.0" encoding="utf-8"?>
<clbl:labelList xmlns:clbl="http://schemas.microsoft.com/office/2020/mipLabelMetadata">
  <clbl:label id="{6a2630e2-1ac5-455e-8217-0156b1936a76}" enabled="1" method="Standard" siteId="{a3927f91-cda1-4696-af89-8c9f1ceffa9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88</vt:i4>
      </vt:variant>
      <vt:variant>
        <vt:lpstr>Named Ranges</vt:lpstr>
      </vt:variant>
      <vt:variant>
        <vt:i4>97</vt:i4>
      </vt:variant>
    </vt:vector>
  </HeadingPairs>
  <TitlesOfParts>
    <vt:vector size="185" baseType="lpstr">
      <vt:lpstr>PlotDat9</vt:lpstr>
      <vt:lpstr>PlotDat8</vt:lpstr>
      <vt:lpstr>PlotDat12</vt:lpstr>
      <vt:lpstr>PlotDat11</vt:lpstr>
      <vt:lpstr>PlotDat13</vt:lpstr>
      <vt:lpstr>PlotDat14</vt:lpstr>
      <vt:lpstr>PlotDat17</vt:lpstr>
      <vt:lpstr>PlotDat19</vt:lpstr>
      <vt:lpstr>PlotDat18</vt:lpstr>
      <vt:lpstr>PlotDat20</vt:lpstr>
      <vt:lpstr>PlotDat22</vt:lpstr>
      <vt:lpstr>PlotDat23</vt:lpstr>
      <vt:lpstr>PlotDat25</vt:lpstr>
      <vt:lpstr>PlotDat24</vt:lpstr>
      <vt:lpstr>PlotDat26</vt:lpstr>
      <vt:lpstr>PlotDat28</vt:lpstr>
      <vt:lpstr>PlotDat30</vt:lpstr>
      <vt:lpstr>PlotDat32</vt:lpstr>
      <vt:lpstr>PlotDat34</vt:lpstr>
      <vt:lpstr>PlotDat36</vt:lpstr>
      <vt:lpstr>PlotDat38</vt:lpstr>
      <vt:lpstr>PlotDat39</vt:lpstr>
      <vt:lpstr>PlotDat40</vt:lpstr>
      <vt:lpstr>PlotDat0</vt:lpstr>
      <vt:lpstr>PlotDat4</vt:lpstr>
      <vt:lpstr>535056 - Zircon</vt:lpstr>
      <vt:lpstr>535058 - Zircon</vt:lpstr>
      <vt:lpstr>Standards</vt:lpstr>
      <vt:lpstr>Analytical conditions</vt:lpstr>
      <vt:lpstr>PlotDat42</vt:lpstr>
      <vt:lpstr>PlotDat45</vt:lpstr>
      <vt:lpstr>PlotDat47</vt:lpstr>
      <vt:lpstr>PlotDat49</vt:lpstr>
      <vt:lpstr>PlotDat54</vt:lpstr>
      <vt:lpstr>PlotDat57</vt:lpstr>
      <vt:lpstr>PlotDat61</vt:lpstr>
      <vt:lpstr>PlotDat62</vt:lpstr>
      <vt:lpstr>PlotDat63</vt:lpstr>
      <vt:lpstr>PlotDat64</vt:lpstr>
      <vt:lpstr>PlotDat66</vt:lpstr>
      <vt:lpstr>PlotDat68</vt:lpstr>
      <vt:lpstr>PlotDat70</vt:lpstr>
      <vt:lpstr>PlotDat71</vt:lpstr>
      <vt:lpstr>PlotDat72</vt:lpstr>
      <vt:lpstr>PlotDat73</vt:lpstr>
      <vt:lpstr>PlotDat74</vt:lpstr>
      <vt:lpstr>PlotDat75</vt:lpstr>
      <vt:lpstr>PlotDat77</vt:lpstr>
      <vt:lpstr>PlotDat79</vt:lpstr>
      <vt:lpstr>PlotDat81</vt:lpstr>
      <vt:lpstr>PlotDat83</vt:lpstr>
      <vt:lpstr>PlotDat84</vt:lpstr>
      <vt:lpstr>PlotDat10</vt:lpstr>
      <vt:lpstr>PlotDat86</vt:lpstr>
      <vt:lpstr>PlotDat87</vt:lpstr>
      <vt:lpstr>PlotDat89</vt:lpstr>
      <vt:lpstr>PlotDat90</vt:lpstr>
      <vt:lpstr>PlotDat92</vt:lpstr>
      <vt:lpstr>PlotDat93</vt:lpstr>
      <vt:lpstr>PlotDat96</vt:lpstr>
      <vt:lpstr>PlotDat97</vt:lpstr>
      <vt:lpstr>PlotDat98</vt:lpstr>
      <vt:lpstr>PlotDat99</vt:lpstr>
      <vt:lpstr>PlotDat100</vt:lpstr>
      <vt:lpstr>PlotDat102</vt:lpstr>
      <vt:lpstr>PlotDat104</vt:lpstr>
      <vt:lpstr>PlotDat106</vt:lpstr>
      <vt:lpstr>PlotDat108</vt:lpstr>
      <vt:lpstr>PlotDat110</vt:lpstr>
      <vt:lpstr>PlotDat112</vt:lpstr>
      <vt:lpstr>PlotDat114</vt:lpstr>
      <vt:lpstr>PlotDat115</vt:lpstr>
      <vt:lpstr>PlotDat116</vt:lpstr>
      <vt:lpstr>PlotDat117</vt:lpstr>
      <vt:lpstr>PlotDat118</vt:lpstr>
      <vt:lpstr>PlotDat119</vt:lpstr>
      <vt:lpstr>PlotDat3</vt:lpstr>
      <vt:lpstr>PlotDat131</vt:lpstr>
      <vt:lpstr>PlotDat132</vt:lpstr>
      <vt:lpstr>PlotDat2</vt:lpstr>
      <vt:lpstr>Sheet13</vt:lpstr>
      <vt:lpstr>Ark2</vt:lpstr>
      <vt:lpstr>Sheet12</vt:lpstr>
      <vt:lpstr>Ark4</vt:lpstr>
      <vt:lpstr>Sheet5</vt:lpstr>
      <vt:lpstr>Ark7</vt:lpstr>
      <vt:lpstr>PlotDat1</vt:lpstr>
      <vt:lpstr>Sheet4</vt:lpstr>
      <vt:lpstr>_gXY1</vt:lpstr>
      <vt:lpstr>Ellipse1_1</vt:lpstr>
      <vt:lpstr>Ellipse1_10</vt:lpstr>
      <vt:lpstr>Ellipse1_11</vt:lpstr>
      <vt:lpstr>Ellipse1_12</vt:lpstr>
      <vt:lpstr>Ellipse1_13</vt:lpstr>
      <vt:lpstr>Ellipse1_14</vt:lpstr>
      <vt:lpstr>Ellipse1_15</vt:lpstr>
      <vt:lpstr>Ellipse1_16</vt:lpstr>
      <vt:lpstr>Ellipse1_17</vt:lpstr>
      <vt:lpstr>Ellipse1_18</vt:lpstr>
      <vt:lpstr>Ellipse1_19</vt:lpstr>
      <vt:lpstr>Ellipse1_2</vt:lpstr>
      <vt:lpstr>Ellipse1_20</vt:lpstr>
      <vt:lpstr>Ellipse1_21</vt:lpstr>
      <vt:lpstr>Ellipse1_22</vt:lpstr>
      <vt:lpstr>Ellipse1_23</vt:lpstr>
      <vt:lpstr>Ellipse1_24</vt:lpstr>
      <vt:lpstr>Ellipse1_25</vt:lpstr>
      <vt:lpstr>Ellipse1_26</vt:lpstr>
      <vt:lpstr>Ellipse1_27</vt:lpstr>
      <vt:lpstr>Ellipse1_28</vt:lpstr>
      <vt:lpstr>Ellipse1_29</vt:lpstr>
      <vt:lpstr>Ellipse1_3</vt:lpstr>
      <vt:lpstr>Ellipse1_30</vt:lpstr>
      <vt:lpstr>Ellipse1_31</vt:lpstr>
      <vt:lpstr>Ellipse1_32</vt:lpstr>
      <vt:lpstr>Ellipse1_33</vt:lpstr>
      <vt:lpstr>Ellipse1_34</vt:lpstr>
      <vt:lpstr>Ellipse1_35</vt:lpstr>
      <vt:lpstr>Ellipse1_36</vt:lpstr>
      <vt:lpstr>Ellipse1_37</vt:lpstr>
      <vt:lpstr>Ellipse1_38</vt:lpstr>
      <vt:lpstr>Ellipse1_39</vt:lpstr>
      <vt:lpstr>Ellipse1_4</vt:lpstr>
      <vt:lpstr>Ellipse1_40</vt:lpstr>
      <vt:lpstr>Ellipse1_41</vt:lpstr>
      <vt:lpstr>Ellipse1_42</vt:lpstr>
      <vt:lpstr>Ellipse1_43</vt:lpstr>
      <vt:lpstr>Ellipse1_44</vt:lpstr>
      <vt:lpstr>Ellipse1_45</vt:lpstr>
      <vt:lpstr>Ellipse1_46</vt:lpstr>
      <vt:lpstr>Ellipse1_47</vt:lpstr>
      <vt:lpstr>Ellipse1_48</vt:lpstr>
      <vt:lpstr>Ellipse1_49</vt:lpstr>
      <vt:lpstr>Ellipse1_5</vt:lpstr>
      <vt:lpstr>Ellipse1_50</vt:lpstr>
      <vt:lpstr>Ellipse1_51</vt:lpstr>
      <vt:lpstr>Ellipse1_52</vt:lpstr>
      <vt:lpstr>Ellipse1_53</vt:lpstr>
      <vt:lpstr>Ellipse1_54</vt:lpstr>
      <vt:lpstr>Ellipse1_55</vt:lpstr>
      <vt:lpstr>Ellipse1_56</vt:lpstr>
      <vt:lpstr>Ellipse1_57</vt:lpstr>
      <vt:lpstr>Ellipse1_58</vt:lpstr>
      <vt:lpstr>Ellipse1_59</vt:lpstr>
      <vt:lpstr>Ellipse1_6</vt:lpstr>
      <vt:lpstr>Ellipse1_60</vt:lpstr>
      <vt:lpstr>Ellipse1_61</vt:lpstr>
      <vt:lpstr>Ellipse1_62</vt:lpstr>
      <vt:lpstr>Ellipse1_63</vt:lpstr>
      <vt:lpstr>Ellipse1_64</vt:lpstr>
      <vt:lpstr>Ellipse1_65</vt:lpstr>
      <vt:lpstr>Ellipse1_66</vt:lpstr>
      <vt:lpstr>Ellipse1_67</vt:lpstr>
      <vt:lpstr>Ellipse1_68</vt:lpstr>
      <vt:lpstr>Ellipse1_69</vt:lpstr>
      <vt:lpstr>Ellipse1_7</vt:lpstr>
      <vt:lpstr>Ellipse1_70</vt:lpstr>
      <vt:lpstr>Ellipse1_71</vt:lpstr>
      <vt:lpstr>Ellipse1_72</vt:lpstr>
      <vt:lpstr>Ellipse1_73</vt:lpstr>
      <vt:lpstr>Ellipse1_74</vt:lpstr>
      <vt:lpstr>Ellipse1_75</vt:lpstr>
      <vt:lpstr>Ellipse1_76</vt:lpstr>
      <vt:lpstr>Ellipse1_77</vt:lpstr>
      <vt:lpstr>Ellipse1_78</vt:lpstr>
      <vt:lpstr>Ellipse1_79</vt:lpstr>
      <vt:lpstr>Ellipse1_8</vt:lpstr>
      <vt:lpstr>Ellipse1_80</vt:lpstr>
      <vt:lpstr>Ellipse1_81</vt:lpstr>
      <vt:lpstr>Ellipse1_82</vt:lpstr>
      <vt:lpstr>Ellipse1_83</vt:lpstr>
      <vt:lpstr>Ellipse1_84</vt:lpstr>
      <vt:lpstr>Ellipse1_85</vt:lpstr>
      <vt:lpstr>Ellipse1_86</vt:lpstr>
      <vt:lpstr>Ellipse1_87</vt:lpstr>
      <vt:lpstr>Ellipse1_88</vt:lpstr>
      <vt:lpstr>Ellipse1_89</vt:lpstr>
      <vt:lpstr>Ellipse1_9</vt:lpstr>
      <vt:lpstr>Ellipse1_90</vt:lpstr>
      <vt:lpstr>Ellipse1_91</vt:lpstr>
      <vt:lpstr>Ellipse1_92</vt:lpstr>
      <vt:lpstr>Ellipse1_93</vt:lpstr>
      <vt:lpstr>Ellipse1_94</vt:lpstr>
      <vt:lpstr>Ellipse1_95</vt:lpstr>
      <vt:lpstr>gauss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GEUS</dc:creator>
  <cp:lastModifiedBy>Tod Waight</cp:lastModifiedBy>
  <cp:lastPrinted>2014-05-01T09:35:04Z</cp:lastPrinted>
  <dcterms:created xsi:type="dcterms:W3CDTF">2013-10-16T15:41:58Z</dcterms:created>
  <dcterms:modified xsi:type="dcterms:W3CDTF">2026-04-22T19:22:34Z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2023-05-24T08:25:02Z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994f5030-9a40-452e-8a20-93e1afd9ba39</vt:lpwstr>
  </property>
  <property fmtid="{D5CDD505-2E9C-101B-9397-08002B2CF9AE}" pid="8" name="MSIP_Label_6a2630e2-1ac5-455e-8217-0156b1936a76_ContentBits">
    <vt:lpwstr>0</vt:lpwstr>
  </property>
</Properties>
</file>